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-15" yWindow="45" windowWidth="14400" windowHeight="11760" tabRatio="823" activeTab="2"/>
  </bookViews>
  <sheets>
    <sheet name="deser Cohorte sedes y extension" sheetId="49" r:id="rId1"/>
    <sheet name="deserción periodo general" sheetId="51" r:id="rId2"/>
    <sheet name="UDENAR" sheetId="50" r:id="rId3"/>
    <sheet name="LIC ARTES VISUALES" sheetId="21" r:id="rId4"/>
    <sheet name="LIC CIENCIAS SOCIALES" sheetId="23" r:id="rId5"/>
    <sheet name="LIC. INFORMATICA" sheetId="45" r:id="rId6"/>
    <sheet name="FILOSOFIA" sheetId="25" r:id="rId7"/>
    <sheet name="MUSICA" sheetId="30" r:id="rId8"/>
  </sheets>
  <definedNames>
    <definedName name="_xlnm._FilterDatabase" localSheetId="0" hidden="1">'deser Cohorte sedes y extension'!$B$4:$AM$3154</definedName>
    <definedName name="_xlnm._FilterDatabase" localSheetId="1" hidden="1">'deserción periodo general'!$A$3:$F$1543</definedName>
    <definedName name="XXXX" localSheetId="0">'deser Cohorte sedes y extension'!$B$4:$AN$3154</definedName>
    <definedName name="xxxx" localSheetId="1">'deserción periodo general'!$A$3:$G$1543</definedName>
    <definedName name="xxxxxxxxxxxxx" localSheetId="4">'LIC CIENCIAS SOCIALES'!#REF!</definedName>
    <definedName name="xxxxxxxxxxxxx_1" localSheetId="4">'LIC CIENCIAS SOCIALES'!#REF!</definedName>
    <definedName name="yyyyyyyyyyyyyyyyyyyyy" localSheetId="4">'LIC CIENCIAS SOCIALES'!$R$104:$R$139</definedName>
  </definedNames>
  <calcPr calcId="145621"/>
</workbook>
</file>

<file path=xl/calcChain.xml><?xml version="1.0" encoding="utf-8"?>
<calcChain xmlns="http://schemas.openxmlformats.org/spreadsheetml/2006/main">
  <c r="E17" i="50"/>
  <c r="E16"/>
  <c r="E15"/>
  <c r="E14"/>
  <c r="E13"/>
  <c r="E12"/>
  <c r="E11"/>
  <c r="E10"/>
  <c r="E9"/>
  <c r="E8"/>
  <c r="E7"/>
</calcChain>
</file>

<file path=xl/connections.xml><?xml version="1.0" encoding="utf-8"?>
<connections xmlns="http://schemas.openxmlformats.org/spreadsheetml/2006/main">
  <connection id="1" name="XXXX" type="6" refreshedVersion="4" background="1" saveData="1">
    <textPr codePage="932" sourceFile="C:\Users\Planeacion\Desktop\XXXX.csv" semicolon="1" delimiter="|">
      <textFields count="6">
        <textField type="text"/>
        <textField/>
        <textField/>
        <textField/>
        <textField/>
        <textField/>
      </textFields>
    </textPr>
  </connection>
  <connection id="2" name="XXXX1" type="6" refreshedVersion="4" background="1">
    <textPr codePage="850" sourceFile="C:\Users\Planeacion\Desktop\XXXX.csv" semicolon="1" delimiter="|">
      <textFields count="37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XXXX2" type="6" refreshedVersion="4" background="1">
    <textPr codePage="850" sourceFile="C:\Users\Planeacion\Desktop\XXXX.csv" semicolon="1" delimiter="|">
      <textFields count="37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XXXX3" type="6" refreshedVersion="4" background="1">
    <textPr codePage="850" sourceFile="C:\Users\Planeacion\Desktop\XXXX.csv" semicolon="1" delimiter="|">
      <textFields count="37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XXXX4" type="6" refreshedVersion="4" background="1" saveData="1">
    <textPr codePage="850" sourceFile="C:\Users\Planeacion\Desktop\XXXX.csv" semicolon="1" delimiter="|">
      <textFields count="37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XXXX5" type="6" refreshedVersion="4" background="1" saveData="1">
    <textPr sourceFile="C:\Users\Planeacion\Desktop\XXXX.csv" semicolon="1">
      <textFields count="39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xxxx6" type="6" refreshedVersion="4" background="1" saveData="1">
    <textPr sourceFile="C:\Users\Planeacion\Desktop\xxxx.csv" semicolon="1" delimiter="|">
      <textFields count="7">
        <textField type="text"/>
        <textField/>
        <textField/>
        <textField/>
        <textField/>
        <textField/>
        <textField/>
      </textFields>
    </textPr>
  </connection>
  <connection id="8" name="xxxxxx1" type="6" refreshedVersion="4" background="1">
    <textPr codePage="932" sourceFile="C:\Users\Planeacion\Desktop\xxxxxx.csv" semicolon="1" delimiter="|">
      <textFields count="6">
        <textField type="text"/>
        <textField/>
        <textField/>
        <textField/>
        <textField/>
        <textField/>
      </textFields>
    </textPr>
  </connection>
  <connection id="9" name="XXXXXXXXXXX1" type="6" refreshedVersion="4" background="1" saveData="1">
    <textPr codePage="932" sourceFile="C:\Users\Planeacion\Desktop\XXXXXXXXXXX.csv" semicolon="1" delimiter="|">
      <textFields count="6">
        <textField type="text"/>
        <textField/>
        <textField/>
        <textField/>
        <textField/>
        <textField/>
      </textFields>
    </textPr>
  </connection>
  <connection id="10" name="xxxxxxxxxxxxx" type="6" refreshedVersion="4" background="1">
    <textPr codePage="850" sourceFile="C:\Users\Planeacion\Desktop\xxxxxxxxxxxxx.csv" semicolon="1" delimiter="|">
      <textFields count="37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xxxxxxxxxxxxx1" type="6" refreshedVersion="4" background="1">
    <textPr codePage="850" sourceFile="C:\Users\Planeacion\Desktop\xxxxxxxxxxxxx.csv" semicolon="1" delimiter="|">
      <textFields count="37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yyyyyyyyyyyyyyyyyyyyy" type="6" refreshedVersion="4" background="1" saveData="1">
    <textPr codePage="850" sourceFile="C:\Users\Planeacion\Desktop\yyyyyyyyyyyyyyyyyyyyy.csv" semicolon="1" delimiter="|">
      <textFields count="37"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<sst xmlns="http://schemas.openxmlformats.org/spreadsheetml/2006/main" count="12946" uniqueCount="122">
  <si>
    <t>UNIVERSIDAD DE NARIÑO</t>
  </si>
  <si>
    <t>OFICINA DE PLANEACION Y DESARROLLO</t>
  </si>
  <si>
    <t>PERIODO</t>
  </si>
  <si>
    <t>2010-1</t>
  </si>
  <si>
    <t>2010-2</t>
  </si>
  <si>
    <t>2011-1</t>
  </si>
  <si>
    <t>2011-2</t>
  </si>
  <si>
    <t>2012-1</t>
  </si>
  <si>
    <t>2012-2</t>
  </si>
  <si>
    <t>TASAS DE DESERCIÓN Y RETENCIÓN PROGRAMA DE LICENCIATURA EN ARTES VISUALES</t>
  </si>
  <si>
    <t>TASAS DE DESERCIÓN Y RETENCIÓN PROGRAMA DE LICENCIATURA EN EDUCACION BASICA CON ENFASIS EN CIENCIAS SOCIALES</t>
  </si>
  <si>
    <t xml:space="preserve">TASAS DE DESERCIÓN Y RETENCIÓN PROGRAMA DE LICENCIATURA EN FILOSOFIA Y LETRAS </t>
  </si>
  <si>
    <t>TASAS DE DESERCIÓN Y RETENCIÓN PROGRAMA DE  LICENCIATURA EN INFORMATICA</t>
  </si>
  <si>
    <t>TASAS DE DESERCIÓN Y RETENCIÓN PROGRAMA DE LICENCIATURA EN MUSICA</t>
  </si>
  <si>
    <t>TASAS DE DESERCIÓN Y RETENCIÓN UNIVERSIDAD DE NARIÑO</t>
  </si>
  <si>
    <t>PORCENTAJE</t>
  </si>
  <si>
    <t>2009-2</t>
  </si>
  <si>
    <t xml:space="preserve"> DESERCIÓN POR COHORTEPROGRAMA DE LICENCIATURA EN ARTES VISUALES</t>
  </si>
  <si>
    <t>DESERCIÓN POR COHORTE PROGRAMA DE LICENCIATURA EN EDUCACION BASICA CON ENFASIS EN CIENCIAS SOCIALES</t>
  </si>
  <si>
    <t xml:space="preserve">DESERCIÓN POR COHORTEN PROGRAMA DE LICENCIATURA EN FILOSOFIA Y LETRAS </t>
  </si>
  <si>
    <t>DESERCIÓN POR COHORTE PROGRAMA DE  LICENCIATURA EN INFORMATICA</t>
  </si>
  <si>
    <t>DESERCIÓN POR COHORTE PROGRAMA DE LICENCIATURA EN MUSICA</t>
  </si>
  <si>
    <t>DESERCIÓN POR COHORTE UNIVERSIDAD DE NARIÑO</t>
  </si>
  <si>
    <t>2013-1</t>
  </si>
  <si>
    <t>SEMESTRE</t>
  </si>
  <si>
    <t>2008-2</t>
  </si>
  <si>
    <t>2013-2</t>
  </si>
  <si>
    <t>Elaboro: Solier Medina</t>
  </si>
  <si>
    <t>2014-1</t>
  </si>
  <si>
    <t xml:space="preserve"> PORCENTAJE DE DESERCIÓN POR COHORTE </t>
  </si>
  <si>
    <t xml:space="preserve">CONTEO DE DESERCIÓN POR COHORTE NO ACUMULADO </t>
  </si>
  <si>
    <t>Fuente: Sistema de Prevención y Análisis de la Deserción en las Instituciones de Educación Superior / SPADIES</t>
  </si>
  <si>
    <t>Desertores</t>
  </si>
  <si>
    <t>2008-1</t>
  </si>
  <si>
    <t>2009-1</t>
  </si>
  <si>
    <t xml:space="preserve">CONTEO DE DESERCIÓN POR COHORTE ACUMULADO </t>
  </si>
  <si>
    <t>2014-2</t>
  </si>
  <si>
    <t>2015-1</t>
  </si>
  <si>
    <t>No Graduados</t>
  </si>
  <si>
    <t>Deserción</t>
  </si>
  <si>
    <t>Retención</t>
  </si>
  <si>
    <t>Fecha 12 de junio de 2015</t>
  </si>
  <si>
    <t>Periodo</t>
  </si>
  <si>
    <t>NO graduados</t>
  </si>
  <si>
    <t>1998-1</t>
  </si>
  <si>
    <t>1998-2</t>
  </si>
  <si>
    <t>1999-1</t>
  </si>
  <si>
    <t>1999-2</t>
  </si>
  <si>
    <t>2000-1</t>
  </si>
  <si>
    <t>2000-2</t>
  </si>
  <si>
    <t>2001-1</t>
  </si>
  <si>
    <t>2001-2</t>
  </si>
  <si>
    <t>2002-1</t>
  </si>
  <si>
    <t>2002-2</t>
  </si>
  <si>
    <t>2003-1</t>
  </si>
  <si>
    <t>2003-2</t>
  </si>
  <si>
    <t>2004-1</t>
  </si>
  <si>
    <t>2004-2</t>
  </si>
  <si>
    <t>2005-1</t>
  </si>
  <si>
    <t>2005-2</t>
  </si>
  <si>
    <t>2006-1</t>
  </si>
  <si>
    <t>2006-2</t>
  </si>
  <si>
    <t>2007-1</t>
  </si>
  <si>
    <t>2007-2</t>
  </si>
  <si>
    <t>Cohorte</t>
  </si>
  <si>
    <t>Fecha: 12 de junio de 2015</t>
  </si>
  <si>
    <t>Programa académico</t>
  </si>
  <si>
    <t>sede</t>
  </si>
  <si>
    <t>ADMINISTRACION DE EMPRESAS</t>
  </si>
  <si>
    <t>IPIALES</t>
  </si>
  <si>
    <t>LA UNION</t>
  </si>
  <si>
    <t>PASTO</t>
  </si>
  <si>
    <t>SAMANIEGO</t>
  </si>
  <si>
    <t>TUMACO</t>
  </si>
  <si>
    <t>TUQUERRES</t>
  </si>
  <si>
    <t>ARQUITECTURA</t>
  </si>
  <si>
    <t>ARTES VISUALES</t>
  </si>
  <si>
    <t>BIOLOGIA</t>
  </si>
  <si>
    <t>COMERCIO INTERNACIONAL</t>
  </si>
  <si>
    <t>CONTADURIA PUBLICA</t>
  </si>
  <si>
    <t>DERECHO</t>
  </si>
  <si>
    <t>DISEO INDUSTRIAL</t>
  </si>
  <si>
    <t>DISEÑO GRAFICO Y MULTIMEDIAL</t>
  </si>
  <si>
    <t>DISEÑO INDUSTRIAL</t>
  </si>
  <si>
    <t>ECONOMIA</t>
  </si>
  <si>
    <t>FISICA</t>
  </si>
  <si>
    <t>GEOGRAFIA APLICADA A LA ORGANIZACION DEL ESPACIO Y PLANIFICACION REGIONAL</t>
  </si>
  <si>
    <t>INGENIERIA AGROFORESTAL</t>
  </si>
  <si>
    <t>INGENIERIA AGROINDUSTRIAL</t>
  </si>
  <si>
    <t>Sin Clasificar</t>
  </si>
  <si>
    <t>RICAURTE</t>
  </si>
  <si>
    <t>INGENIERIA AGRONOMICA</t>
  </si>
  <si>
    <t>BUESACO</t>
  </si>
  <si>
    <t>INGENIERIA AMBIENTAL</t>
  </si>
  <si>
    <t>INGENIERIA CIVIL</t>
  </si>
  <si>
    <t>INGENIERIA DE SISTEMAS</t>
  </si>
  <si>
    <t>INGENIERIA ELECTRONICA</t>
  </si>
  <si>
    <t>INGENIERIA EN PRODUCCION ACUICOLA</t>
  </si>
  <si>
    <t>LICENCIATURA EN ARTES VISUALES</t>
  </si>
  <si>
    <t>LICENCIATURA EN EDUCACION BASICA CON ENFASIS CIENCIAS NATURALES Y EDUCACION AMBIENTAL</t>
  </si>
  <si>
    <t>LICENCIATURA EN EDUCACION BASICA CON ENFASIS EN CIENCIAS NATURALES Y EDUCACION AMBIENTAL</t>
  </si>
  <si>
    <t>LICENCIATURA EN EDUCACION BASICA CON ENFASIS EN CIENCIAS SOCIALES</t>
  </si>
  <si>
    <t>LICENCIATURA EN EDUCACION BASICA CON ENFASIS EN HUMANIDADES LENGUA CASTELLANA E INGLES</t>
  </si>
  <si>
    <t>LICENCIATURA EN EDUCACION BASICA ENFASIS EN ESPAÑOL Y LITERATURA</t>
  </si>
  <si>
    <t>LICENCIATURA EN EDUCACION BASICAHUMANIDADESLENGUA CASTELLANA E INGLE</t>
  </si>
  <si>
    <t>LICENCIATURA EN EDUCACION PREESCOLAR Y BASICA PRIMARIA INGLES</t>
  </si>
  <si>
    <t>LICENCIATURA EN FILOSOFIA Y LETRAS</t>
  </si>
  <si>
    <t>LICENCIATURA EN INFORMATICA</t>
  </si>
  <si>
    <t>LICENCIATURA EN INGLES Y FRANCES</t>
  </si>
  <si>
    <t>LICENCIATURA EN LENGUA CASTELLANA Y LITERATURA</t>
  </si>
  <si>
    <t>LICENCIATURA EN MATEMATICAS</t>
  </si>
  <si>
    <t>LICENCIATURA EN MUSICA</t>
  </si>
  <si>
    <t>MEDICINA</t>
  </si>
  <si>
    <t>MEDICINA VETERINARIA</t>
  </si>
  <si>
    <t>MERCADEO</t>
  </si>
  <si>
    <t>PSICOLOGIA</t>
  </si>
  <si>
    <t>QUIMICA</t>
  </si>
  <si>
    <t>SOCIOLOGIA</t>
  </si>
  <si>
    <t>TECNOLOGIA EN COMPUTACION</t>
  </si>
  <si>
    <t>TECNOLOGIA EN PROMOCION DE LA SALUD</t>
  </si>
  <si>
    <t>PUERRES</t>
  </si>
  <si>
    <t>ZOOTECNIA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</si>
</sst>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/>
    <xf numFmtId="10" fontId="0" fillId="0" borderId="0" xfId="0" applyNumberFormat="1"/>
    <xf numFmtId="0" fontId="1" fillId="0" borderId="0" xfId="0" applyFont="1"/>
    <xf numFmtId="0" fontId="1" fillId="0" borderId="1" xfId="0" applyFont="1" applyBorder="1"/>
    <xf numFmtId="49" fontId="0" fillId="0" borderId="1" xfId="0" applyNumberFormat="1" applyBorder="1"/>
    <xf numFmtId="10" fontId="0" fillId="0" borderId="1" xfId="0" applyNumberFormat="1" applyBorder="1" applyAlignment="1">
      <alignment horizontal="center"/>
    </xf>
    <xf numFmtId="0" fontId="1" fillId="0" borderId="2" xfId="0" applyFont="1" applyBorder="1"/>
    <xf numFmtId="10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3" xfId="0" applyFont="1" applyBorder="1"/>
    <xf numFmtId="10" fontId="0" fillId="0" borderId="3" xfId="0" applyNumberFormat="1" applyBorder="1" applyAlignment="1">
      <alignment horizontal="center"/>
    </xf>
    <xf numFmtId="49" fontId="0" fillId="0" borderId="0" xfId="0" applyNumberFormat="1" applyBorder="1"/>
    <xf numFmtId="49" fontId="2" fillId="0" borderId="0" xfId="0" applyNumberFormat="1" applyFont="1" applyFill="1" applyBorder="1"/>
    <xf numFmtId="0" fontId="1" fillId="0" borderId="1" xfId="0" applyFon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9" fontId="0" fillId="0" borderId="0" xfId="0" applyNumberFormat="1"/>
    <xf numFmtId="0" fontId="0" fillId="0" borderId="1" xfId="0" applyBorder="1"/>
    <xf numFmtId="10" fontId="0" fillId="0" borderId="1" xfId="0" applyNumberFormat="1" applyBorder="1"/>
    <xf numFmtId="0" fontId="1" fillId="0" borderId="1" xfId="0" applyFont="1" applyBorder="1" applyAlignment="1">
      <alignment horizontal="center"/>
    </xf>
    <xf numFmtId="10" fontId="0" fillId="0" borderId="0" xfId="0" applyNumberFormat="1" applyBorder="1"/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10" fontId="0" fillId="0" borderId="6" xfId="0" applyNumberFormat="1" applyFill="1" applyBorder="1"/>
    <xf numFmtId="10" fontId="0" fillId="0" borderId="1" xfId="0" applyNumberFormat="1" applyFill="1" applyBorder="1"/>
    <xf numFmtId="0" fontId="0" fillId="0" borderId="6" xfId="0" applyFill="1" applyBorder="1"/>
    <xf numFmtId="10" fontId="0" fillId="0" borderId="1" xfId="1" applyNumberFormat="1" applyFont="1" applyBorder="1"/>
    <xf numFmtId="0" fontId="1" fillId="0" borderId="1" xfId="0" applyFont="1" applyBorder="1" applyAlignment="1">
      <alignment horizontal="center"/>
    </xf>
    <xf numFmtId="49" fontId="0" fillId="0" borderId="2" xfId="0" applyNumberFormat="1" applyBorder="1"/>
    <xf numFmtId="49" fontId="1" fillId="0" borderId="1" xfId="0" applyNumberFormat="1" applyFont="1" applyFill="1" applyBorder="1"/>
    <xf numFmtId="0" fontId="0" fillId="0" borderId="1" xfId="0" applyFont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49" fontId="1" fillId="0" borderId="0" xfId="0" applyNumberFormat="1" applyFont="1"/>
    <xf numFmtId="49" fontId="1" fillId="0" borderId="1" xfId="0" applyNumberFormat="1" applyFont="1" applyBorder="1"/>
    <xf numFmtId="49" fontId="4" fillId="0" borderId="0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Porcentual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TASAS DE DESERCIÓN Y RETENCIÓN UNIVERSIDAD DE NARIÑO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UDENAR!$D$6</c:f>
              <c:strCache>
                <c:ptCount val="1"/>
                <c:pt idx="0">
                  <c:v>Deserción</c:v>
                </c:pt>
              </c:strCache>
            </c:strRef>
          </c:tx>
          <c:cat>
            <c:strRef>
              <c:f>UDENAR!$A$11:$A$17</c:f>
              <c:strCache>
                <c:ptCount val="7"/>
                <c:pt idx="0">
                  <c:v>2012-1</c:v>
                </c:pt>
                <c:pt idx="1">
                  <c:v>2012-2</c:v>
                </c:pt>
                <c:pt idx="2">
                  <c:v>2013-1</c:v>
                </c:pt>
                <c:pt idx="3">
                  <c:v>2013-2</c:v>
                </c:pt>
                <c:pt idx="4">
                  <c:v>2014-1</c:v>
                </c:pt>
                <c:pt idx="5">
                  <c:v>2014-2</c:v>
                </c:pt>
                <c:pt idx="6">
                  <c:v>2015-1</c:v>
                </c:pt>
              </c:strCache>
            </c:strRef>
          </c:cat>
          <c:val>
            <c:numRef>
              <c:f>UDENAR!$D$11:$D$17</c:f>
              <c:numCache>
                <c:formatCode>0.00%</c:formatCode>
                <c:ptCount val="7"/>
                <c:pt idx="0">
                  <c:v>5.4800000000000001E-2</c:v>
                </c:pt>
                <c:pt idx="1">
                  <c:v>7.0199999999999999E-2</c:v>
                </c:pt>
                <c:pt idx="2">
                  <c:v>6.9500000000000006E-2</c:v>
                </c:pt>
                <c:pt idx="3">
                  <c:v>7.8100000000000003E-2</c:v>
                </c:pt>
                <c:pt idx="4">
                  <c:v>7.5300000000000006E-2</c:v>
                </c:pt>
                <c:pt idx="5">
                  <c:v>7.9699999999999993E-2</c:v>
                </c:pt>
                <c:pt idx="6">
                  <c:v>0.1171</c:v>
                </c:pt>
              </c:numCache>
            </c:numRef>
          </c:val>
        </c:ser>
        <c:ser>
          <c:idx val="1"/>
          <c:order val="1"/>
          <c:tx>
            <c:strRef>
              <c:f>UDENAR!$E$6</c:f>
              <c:strCache>
                <c:ptCount val="1"/>
                <c:pt idx="0">
                  <c:v>Retención</c:v>
                </c:pt>
              </c:strCache>
            </c:strRef>
          </c:tx>
          <c:cat>
            <c:strRef>
              <c:f>UDENAR!$A$11:$A$17</c:f>
              <c:strCache>
                <c:ptCount val="7"/>
                <c:pt idx="0">
                  <c:v>2012-1</c:v>
                </c:pt>
                <c:pt idx="1">
                  <c:v>2012-2</c:v>
                </c:pt>
                <c:pt idx="2">
                  <c:v>2013-1</c:v>
                </c:pt>
                <c:pt idx="3">
                  <c:v>2013-2</c:v>
                </c:pt>
                <c:pt idx="4">
                  <c:v>2014-1</c:v>
                </c:pt>
                <c:pt idx="5">
                  <c:v>2014-2</c:v>
                </c:pt>
                <c:pt idx="6">
                  <c:v>2015-1</c:v>
                </c:pt>
              </c:strCache>
            </c:strRef>
          </c:cat>
          <c:val>
            <c:numRef>
              <c:f>UDENAR!$E$11:$E$17</c:f>
              <c:numCache>
                <c:formatCode>0.00%</c:formatCode>
                <c:ptCount val="7"/>
                <c:pt idx="0">
                  <c:v>0.94520000000000004</c:v>
                </c:pt>
                <c:pt idx="1">
                  <c:v>0.92979999999999996</c:v>
                </c:pt>
                <c:pt idx="2">
                  <c:v>0.93049999999999999</c:v>
                </c:pt>
                <c:pt idx="3">
                  <c:v>0.92189999999999994</c:v>
                </c:pt>
                <c:pt idx="4">
                  <c:v>0.92469999999999997</c:v>
                </c:pt>
                <c:pt idx="5">
                  <c:v>0.92030000000000001</c:v>
                </c:pt>
                <c:pt idx="6">
                  <c:v>0.88290000000000002</c:v>
                </c:pt>
              </c:numCache>
            </c:numRef>
          </c:val>
        </c:ser>
        <c:dLbls>
          <c:showVal val="1"/>
        </c:dLbls>
        <c:shape val="cylinder"/>
        <c:axId val="53729536"/>
        <c:axId val="53735424"/>
        <c:axId val="0"/>
      </c:bar3DChart>
      <c:catAx>
        <c:axId val="53729536"/>
        <c:scaling>
          <c:orientation val="minMax"/>
        </c:scaling>
        <c:axPos val="b"/>
        <c:majorTickMark val="none"/>
        <c:tickLblPos val="nextTo"/>
        <c:crossAx val="53735424"/>
        <c:crosses val="autoZero"/>
        <c:auto val="1"/>
        <c:lblAlgn val="ctr"/>
        <c:lblOffset val="100"/>
      </c:catAx>
      <c:valAx>
        <c:axId val="53735424"/>
        <c:scaling>
          <c:orientation val="minMax"/>
        </c:scaling>
        <c:delete val="1"/>
        <c:axPos val="l"/>
        <c:numFmt formatCode="0.00%" sourceLinked="1"/>
        <c:tickLblPos val="none"/>
        <c:crossAx val="53729536"/>
        <c:crosses val="autoZero"/>
        <c:crossBetween val="between"/>
      </c:valAx>
    </c:plotArea>
    <c:legend>
      <c:legendPos val="t"/>
      <c:layout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DESERCIÓN POR COHORTEN PROGRAMA DE LICENCIATURA EN FILOSOFIA Y LETRAS 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FILOSOFIA!$B$27</c:f>
              <c:strCache>
                <c:ptCount val="1"/>
                <c:pt idx="0">
                  <c:v>PORCENTAJE</c:v>
                </c:pt>
              </c:strCache>
            </c:strRef>
          </c:tx>
          <c:dLbls>
            <c:dLbl>
              <c:idx val="0"/>
              <c:layout>
                <c:manualLayout>
                  <c:x val="2.5000000000000001E-2"/>
                  <c:y val="-6.4516129032258077E-2"/>
                </c:manualLayout>
              </c:layout>
              <c:showVal val="1"/>
            </c:dLbl>
            <c:dLbl>
              <c:idx val="1"/>
              <c:layout>
                <c:manualLayout>
                  <c:x val="1.666666666666667E-2"/>
                  <c:y val="-6.4516129032258077E-2"/>
                </c:manualLayout>
              </c:layout>
              <c:showVal val="1"/>
            </c:dLbl>
            <c:showVal val="1"/>
          </c:dLbls>
          <c:cat>
            <c:strRef>
              <c:f>FILOSOFIA!$A$31:$A$33</c:f>
              <c:strCache>
                <c:ptCount val="3"/>
                <c:pt idx="0">
                  <c:v>2011-2</c:v>
                </c:pt>
                <c:pt idx="1">
                  <c:v>2012-2</c:v>
                </c:pt>
                <c:pt idx="2">
                  <c:v>2013-2</c:v>
                </c:pt>
              </c:strCache>
            </c:strRef>
          </c:cat>
          <c:val>
            <c:numRef>
              <c:f>FILOSOFIA!$B$31:$B$33</c:f>
              <c:numCache>
                <c:formatCode>0.00%</c:formatCode>
                <c:ptCount val="3"/>
                <c:pt idx="0">
                  <c:v>0.28000000000000003</c:v>
                </c:pt>
                <c:pt idx="1">
                  <c:v>0.3</c:v>
                </c:pt>
                <c:pt idx="2">
                  <c:v>0.15090000000000001</c:v>
                </c:pt>
              </c:numCache>
            </c:numRef>
          </c:val>
        </c:ser>
        <c:dLbls>
          <c:showVal val="1"/>
        </c:dLbls>
        <c:shape val="cylinder"/>
        <c:axId val="104251776"/>
        <c:axId val="104253312"/>
        <c:axId val="0"/>
      </c:bar3DChart>
      <c:catAx>
        <c:axId val="104251776"/>
        <c:scaling>
          <c:orientation val="minMax"/>
        </c:scaling>
        <c:axPos val="b"/>
        <c:majorTickMark val="none"/>
        <c:tickLblPos val="nextTo"/>
        <c:crossAx val="104253312"/>
        <c:crosses val="autoZero"/>
        <c:auto val="1"/>
        <c:lblAlgn val="ctr"/>
        <c:lblOffset val="100"/>
      </c:catAx>
      <c:valAx>
        <c:axId val="104253312"/>
        <c:scaling>
          <c:orientation val="minMax"/>
        </c:scaling>
        <c:delete val="1"/>
        <c:axPos val="l"/>
        <c:numFmt formatCode="0.00%" sourceLinked="1"/>
        <c:tickLblPos val="none"/>
        <c:crossAx val="104251776"/>
        <c:crosses val="autoZero"/>
        <c:crossBetween val="between"/>
      </c:valAx>
    </c:plotArea>
    <c:legend>
      <c:legendPos val="t"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TASAS DE DESERCIÓN Y RETENCIÓN PROGRAMA DE LICENCIATURA EN MUSICA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MUSICA!$D$6</c:f>
              <c:strCache>
                <c:ptCount val="1"/>
                <c:pt idx="0">
                  <c:v>Deserción</c:v>
                </c:pt>
              </c:strCache>
            </c:strRef>
          </c:tx>
          <c:cat>
            <c:strRef>
              <c:f>MUSICA!$A$17:$A$21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MUSICA!$D$17:$D$21</c:f>
              <c:numCache>
                <c:formatCode>0.00%</c:formatCode>
                <c:ptCount val="5"/>
                <c:pt idx="0">
                  <c:v>5.0299999999999997E-2</c:v>
                </c:pt>
                <c:pt idx="1">
                  <c:v>6.7500000000000004E-2</c:v>
                </c:pt>
                <c:pt idx="2">
                  <c:v>8.6800000000000002E-2</c:v>
                </c:pt>
                <c:pt idx="3">
                  <c:v>8.9499999999999996E-2</c:v>
                </c:pt>
                <c:pt idx="4">
                  <c:v>7.7200000000000005E-2</c:v>
                </c:pt>
              </c:numCache>
            </c:numRef>
          </c:val>
        </c:ser>
        <c:ser>
          <c:idx val="1"/>
          <c:order val="1"/>
          <c:tx>
            <c:strRef>
              <c:f>MUSICA!$E$6</c:f>
              <c:strCache>
                <c:ptCount val="1"/>
                <c:pt idx="0">
                  <c:v>Retención</c:v>
                </c:pt>
              </c:strCache>
            </c:strRef>
          </c:tx>
          <c:cat>
            <c:strRef>
              <c:f>MUSICA!$A$17:$A$21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MUSICA!$E$17:$E$21</c:f>
              <c:numCache>
                <c:formatCode>0.00%</c:formatCode>
                <c:ptCount val="5"/>
                <c:pt idx="0">
                  <c:v>0.94969999999999999</c:v>
                </c:pt>
                <c:pt idx="1">
                  <c:v>0.9325</c:v>
                </c:pt>
                <c:pt idx="2">
                  <c:v>0.91320000000000001</c:v>
                </c:pt>
                <c:pt idx="3">
                  <c:v>0.91049999999999998</c:v>
                </c:pt>
                <c:pt idx="4">
                  <c:v>0.92279999999999995</c:v>
                </c:pt>
              </c:numCache>
            </c:numRef>
          </c:val>
        </c:ser>
        <c:dLbls>
          <c:showVal val="1"/>
        </c:dLbls>
        <c:shape val="cylinder"/>
        <c:axId val="104567936"/>
        <c:axId val="104569472"/>
        <c:axId val="0"/>
      </c:bar3DChart>
      <c:catAx>
        <c:axId val="104567936"/>
        <c:scaling>
          <c:orientation val="minMax"/>
        </c:scaling>
        <c:axPos val="b"/>
        <c:majorTickMark val="none"/>
        <c:tickLblPos val="nextTo"/>
        <c:crossAx val="104569472"/>
        <c:crosses val="autoZero"/>
        <c:auto val="1"/>
        <c:lblAlgn val="ctr"/>
        <c:lblOffset val="100"/>
      </c:catAx>
      <c:valAx>
        <c:axId val="104569472"/>
        <c:scaling>
          <c:orientation val="minMax"/>
        </c:scaling>
        <c:delete val="1"/>
        <c:axPos val="l"/>
        <c:numFmt formatCode="0.00%" sourceLinked="1"/>
        <c:tickLblPos val="none"/>
        <c:crossAx val="104567936"/>
        <c:crosses val="autoZero"/>
        <c:crossBetween val="between"/>
      </c:valAx>
    </c:plotArea>
    <c:legend>
      <c:legendPos val="t"/>
      <c:layout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DESERCIÓN POR COHORTE PROGRAMA DE LICENCIATURA EN MUSICA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MUSICA!$B$27</c:f>
              <c:strCache>
                <c:ptCount val="1"/>
                <c:pt idx="0">
                  <c:v>PORCENTAJE</c:v>
                </c:pt>
              </c:strCache>
            </c:strRef>
          </c:tx>
          <c:dLbls>
            <c:dLbl>
              <c:idx val="0"/>
              <c:layout>
                <c:manualLayout>
                  <c:x val="3.0555555555555558E-2"/>
                  <c:y val="-6.4516129032258077E-2"/>
                </c:manualLayout>
              </c:layout>
              <c:showVal val="1"/>
            </c:dLbl>
            <c:dLbl>
              <c:idx val="1"/>
              <c:layout>
                <c:manualLayout>
                  <c:x val="2.222222222222223E-2"/>
                  <c:y val="-5.3763440860215075E-2"/>
                </c:manualLayout>
              </c:layout>
              <c:showVal val="1"/>
            </c:dLbl>
            <c:showVal val="1"/>
          </c:dLbls>
          <c:cat>
            <c:strRef>
              <c:f>MUSICA!$A$30:$A$33</c:f>
              <c:strCache>
                <c:ptCount val="4"/>
                <c:pt idx="0">
                  <c:v>2010-2</c:v>
                </c:pt>
                <c:pt idx="1">
                  <c:v>2011-2</c:v>
                </c:pt>
                <c:pt idx="2">
                  <c:v>2012-2</c:v>
                </c:pt>
                <c:pt idx="3">
                  <c:v>2013-2</c:v>
                </c:pt>
              </c:strCache>
            </c:strRef>
          </c:cat>
          <c:val>
            <c:numRef>
              <c:f>MUSICA!$B$30:$B$33</c:f>
              <c:numCache>
                <c:formatCode>0.00%</c:formatCode>
                <c:ptCount val="4"/>
                <c:pt idx="0">
                  <c:v>7.5499999999999998E-2</c:v>
                </c:pt>
                <c:pt idx="1">
                  <c:v>0.1633</c:v>
                </c:pt>
                <c:pt idx="2">
                  <c:v>6.25E-2</c:v>
                </c:pt>
                <c:pt idx="3">
                  <c:v>0.15789999999999998</c:v>
                </c:pt>
              </c:numCache>
            </c:numRef>
          </c:val>
        </c:ser>
        <c:dLbls>
          <c:showVal val="1"/>
        </c:dLbls>
        <c:shape val="cylinder"/>
        <c:axId val="104692736"/>
        <c:axId val="104710912"/>
        <c:axId val="0"/>
      </c:bar3DChart>
      <c:catAx>
        <c:axId val="104692736"/>
        <c:scaling>
          <c:orientation val="minMax"/>
        </c:scaling>
        <c:axPos val="b"/>
        <c:majorTickMark val="none"/>
        <c:tickLblPos val="nextTo"/>
        <c:crossAx val="104710912"/>
        <c:crosses val="autoZero"/>
        <c:auto val="1"/>
        <c:lblAlgn val="ctr"/>
        <c:lblOffset val="100"/>
      </c:catAx>
      <c:valAx>
        <c:axId val="104710912"/>
        <c:scaling>
          <c:orientation val="minMax"/>
        </c:scaling>
        <c:delete val="1"/>
        <c:axPos val="l"/>
        <c:numFmt formatCode="0.00%" sourceLinked="1"/>
        <c:tickLblPos val="none"/>
        <c:crossAx val="104692736"/>
        <c:crosses val="autoZero"/>
        <c:crossBetween val="between"/>
      </c:valAx>
    </c:plotArea>
    <c:legend>
      <c:legendPos val="t"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DESERCIÓN POR COHORTE UNIVERSIDAD DE NARIÑO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UDENAR!$B$22</c:f>
              <c:strCache>
                <c:ptCount val="1"/>
                <c:pt idx="0">
                  <c:v>PORCENTAJE</c:v>
                </c:pt>
              </c:strCache>
            </c:strRef>
          </c:tx>
          <c:dLbls>
            <c:dLbl>
              <c:idx val="0"/>
              <c:layout>
                <c:manualLayout>
                  <c:x val="1.9444444444444445E-2"/>
                  <c:y val="-1.8518518518518521E-2"/>
                </c:manualLayout>
              </c:layout>
              <c:showVal val="1"/>
            </c:dLbl>
            <c:dLbl>
              <c:idx val="1"/>
              <c:layout>
                <c:manualLayout>
                  <c:x val="2.2222222222222275E-2"/>
                  <c:y val="-3.7037037037037042E-2"/>
                </c:manualLayout>
              </c:layout>
              <c:showVal val="1"/>
            </c:dLbl>
            <c:dLbl>
              <c:idx val="2"/>
              <c:layout>
                <c:manualLayout>
                  <c:x val="1.9444444444444445E-2"/>
                  <c:y val="-3.2407407407407413E-2"/>
                </c:manualLayout>
              </c:layout>
              <c:showVal val="1"/>
            </c:dLbl>
            <c:dLbl>
              <c:idx val="3"/>
              <c:layout>
                <c:manualLayout>
                  <c:x val="1.666666666666667E-2"/>
                  <c:y val="-4.1666666666666664E-2"/>
                </c:manualLayout>
              </c:layout>
              <c:showVal val="1"/>
            </c:dLbl>
            <c:showVal val="1"/>
          </c:dLbls>
          <c:cat>
            <c:strRef>
              <c:f>UDENAR!$A$31:$A$35</c:f>
              <c:strCache>
                <c:ptCount val="5"/>
                <c:pt idx="0">
                  <c:v>2012-1</c:v>
                </c:pt>
                <c:pt idx="1">
                  <c:v>2012-2</c:v>
                </c:pt>
                <c:pt idx="2">
                  <c:v>2013-1</c:v>
                </c:pt>
                <c:pt idx="3">
                  <c:v>2013-2</c:v>
                </c:pt>
                <c:pt idx="4">
                  <c:v>2014-1</c:v>
                </c:pt>
              </c:strCache>
            </c:strRef>
          </c:cat>
          <c:val>
            <c:numRef>
              <c:f>UDENAR!$B$31:$B$35</c:f>
              <c:numCache>
                <c:formatCode>0.00%</c:formatCode>
                <c:ptCount val="5"/>
                <c:pt idx="0">
                  <c:v>0.2596</c:v>
                </c:pt>
                <c:pt idx="1">
                  <c:v>0.19020000000000001</c:v>
                </c:pt>
                <c:pt idx="2">
                  <c:v>0.24660000000000001</c:v>
                </c:pt>
                <c:pt idx="3">
                  <c:v>0.18529999999999999</c:v>
                </c:pt>
                <c:pt idx="4">
                  <c:v>0.2205</c:v>
                </c:pt>
              </c:numCache>
            </c:numRef>
          </c:val>
        </c:ser>
        <c:dLbls>
          <c:showVal val="1"/>
        </c:dLbls>
        <c:shape val="cylinder"/>
        <c:axId val="53797248"/>
        <c:axId val="53798784"/>
        <c:axId val="0"/>
      </c:bar3DChart>
      <c:catAx>
        <c:axId val="53797248"/>
        <c:scaling>
          <c:orientation val="minMax"/>
        </c:scaling>
        <c:axPos val="b"/>
        <c:majorTickMark val="none"/>
        <c:tickLblPos val="nextTo"/>
        <c:crossAx val="53798784"/>
        <c:crosses val="autoZero"/>
        <c:auto val="1"/>
        <c:lblAlgn val="ctr"/>
        <c:lblOffset val="100"/>
      </c:catAx>
      <c:valAx>
        <c:axId val="53798784"/>
        <c:scaling>
          <c:orientation val="minMax"/>
        </c:scaling>
        <c:delete val="1"/>
        <c:axPos val="l"/>
        <c:numFmt formatCode="0.00%" sourceLinked="1"/>
        <c:tickLblPos val="none"/>
        <c:crossAx val="53797248"/>
        <c:crosses val="autoZero"/>
        <c:crossBetween val="between"/>
      </c:valAx>
    </c:plotArea>
    <c:legend>
      <c:legendPos val="t"/>
      <c:layout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TASAS DE DESERCIÓN Y RETENCIÓN PROGRAMA DE LICENCIATURA EN ARTES VISUALES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'LIC ARTES VISUALES'!$D$6</c:f>
              <c:strCache>
                <c:ptCount val="1"/>
                <c:pt idx="0">
                  <c:v>Deserción</c:v>
                </c:pt>
              </c:strCache>
            </c:strRef>
          </c:tx>
          <c:cat>
            <c:strRef>
              <c:f>'LIC ARTES VISUALES'!$A$17:$A$21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'LIC ARTES VISUALES'!$D$17:$D$21</c:f>
              <c:numCache>
                <c:formatCode>0.00%</c:formatCode>
                <c:ptCount val="5"/>
                <c:pt idx="0">
                  <c:v>0.04</c:v>
                </c:pt>
                <c:pt idx="1">
                  <c:v>9.6799999999999997E-2</c:v>
                </c:pt>
                <c:pt idx="2">
                  <c:v>5.7000000000000002E-2</c:v>
                </c:pt>
                <c:pt idx="3">
                  <c:v>8.6800000000000002E-2</c:v>
                </c:pt>
                <c:pt idx="4">
                  <c:v>7.8799999999999995E-2</c:v>
                </c:pt>
              </c:numCache>
            </c:numRef>
          </c:val>
        </c:ser>
        <c:ser>
          <c:idx val="1"/>
          <c:order val="1"/>
          <c:tx>
            <c:strRef>
              <c:f>'LIC ARTES VISUALES'!$E$6</c:f>
              <c:strCache>
                <c:ptCount val="1"/>
                <c:pt idx="0">
                  <c:v>Retención</c:v>
                </c:pt>
              </c:strCache>
            </c:strRef>
          </c:tx>
          <c:cat>
            <c:strRef>
              <c:f>'LIC ARTES VISUALES'!$A$17:$A$21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'LIC ARTES VISUALES'!$E$17:$E$21</c:f>
              <c:numCache>
                <c:formatCode>0.00%</c:formatCode>
                <c:ptCount val="5"/>
                <c:pt idx="0">
                  <c:v>0.96</c:v>
                </c:pt>
                <c:pt idx="1">
                  <c:v>0.9032</c:v>
                </c:pt>
                <c:pt idx="2">
                  <c:v>0.94299999999999995</c:v>
                </c:pt>
                <c:pt idx="3">
                  <c:v>0.91320000000000001</c:v>
                </c:pt>
                <c:pt idx="4">
                  <c:v>0.92120000000000002</c:v>
                </c:pt>
              </c:numCache>
            </c:numRef>
          </c:val>
        </c:ser>
        <c:dLbls>
          <c:showVal val="1"/>
        </c:dLbls>
        <c:shape val="cylinder"/>
        <c:axId val="101462784"/>
        <c:axId val="101464320"/>
        <c:axId val="0"/>
      </c:bar3DChart>
      <c:catAx>
        <c:axId val="101462784"/>
        <c:scaling>
          <c:orientation val="minMax"/>
        </c:scaling>
        <c:axPos val="b"/>
        <c:majorTickMark val="none"/>
        <c:tickLblPos val="nextTo"/>
        <c:crossAx val="101464320"/>
        <c:crosses val="autoZero"/>
        <c:auto val="1"/>
        <c:lblAlgn val="ctr"/>
        <c:lblOffset val="100"/>
      </c:catAx>
      <c:valAx>
        <c:axId val="101464320"/>
        <c:scaling>
          <c:orientation val="minMax"/>
        </c:scaling>
        <c:delete val="1"/>
        <c:axPos val="l"/>
        <c:numFmt formatCode="0.00%" sourceLinked="1"/>
        <c:tickLblPos val="none"/>
        <c:crossAx val="101462784"/>
        <c:crosses val="autoZero"/>
        <c:crossBetween val="between"/>
      </c:valAx>
    </c:plotArea>
    <c:legend>
      <c:legendPos val="t"/>
      <c:layout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 DESERCIÓN POR COHORTEPROGRAMA DE LICENCIATURA EN ARTES VISUALES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'LIC ARTES VISUALES'!$B$28</c:f>
              <c:strCache>
                <c:ptCount val="1"/>
                <c:pt idx="0">
                  <c:v>PORCENTAJE</c:v>
                </c:pt>
              </c:strCache>
            </c:strRef>
          </c:tx>
          <c:dLbls>
            <c:dLbl>
              <c:idx val="0"/>
              <c:layout>
                <c:manualLayout>
                  <c:x val="2.5000000000000001E-2"/>
                  <c:y val="-5.4726368159203988E-2"/>
                </c:manualLayout>
              </c:layout>
              <c:showVal val="1"/>
            </c:dLbl>
            <c:dLbl>
              <c:idx val="1"/>
              <c:layout>
                <c:manualLayout>
                  <c:x val="2.222222222222223E-2"/>
                  <c:y val="-8.4577114427860645E-2"/>
                </c:manualLayout>
              </c:layout>
              <c:showVal val="1"/>
            </c:dLbl>
            <c:showVal val="1"/>
          </c:dLbls>
          <c:cat>
            <c:strRef>
              <c:f>'LIC ARTES VISUALES'!$A$32:$A$34</c:f>
              <c:strCache>
                <c:ptCount val="3"/>
                <c:pt idx="0">
                  <c:v>2012-1</c:v>
                </c:pt>
                <c:pt idx="1">
                  <c:v>2013-1</c:v>
                </c:pt>
                <c:pt idx="2">
                  <c:v>2014-1</c:v>
                </c:pt>
              </c:strCache>
            </c:strRef>
          </c:cat>
          <c:val>
            <c:numRef>
              <c:f>'LIC ARTES VISUALES'!$B$32:$B$34</c:f>
              <c:numCache>
                <c:formatCode>0.00%</c:formatCode>
                <c:ptCount val="3"/>
                <c:pt idx="0">
                  <c:v>0.28260000000000002</c:v>
                </c:pt>
                <c:pt idx="1">
                  <c:v>0.375</c:v>
                </c:pt>
                <c:pt idx="2">
                  <c:v>0.34210000000000002</c:v>
                </c:pt>
              </c:numCache>
            </c:numRef>
          </c:val>
        </c:ser>
        <c:dLbls>
          <c:showVal val="1"/>
        </c:dLbls>
        <c:shape val="cylinder"/>
        <c:axId val="101481088"/>
        <c:axId val="101495168"/>
        <c:axId val="0"/>
      </c:bar3DChart>
      <c:catAx>
        <c:axId val="101481088"/>
        <c:scaling>
          <c:orientation val="minMax"/>
        </c:scaling>
        <c:axPos val="b"/>
        <c:majorTickMark val="none"/>
        <c:tickLblPos val="nextTo"/>
        <c:crossAx val="101495168"/>
        <c:crosses val="autoZero"/>
        <c:auto val="1"/>
        <c:lblAlgn val="ctr"/>
        <c:lblOffset val="100"/>
      </c:catAx>
      <c:valAx>
        <c:axId val="101495168"/>
        <c:scaling>
          <c:orientation val="minMax"/>
        </c:scaling>
        <c:delete val="1"/>
        <c:axPos val="l"/>
        <c:numFmt formatCode="0.00%" sourceLinked="1"/>
        <c:tickLblPos val="none"/>
        <c:crossAx val="101481088"/>
        <c:crosses val="autoZero"/>
        <c:crossBetween val="between"/>
      </c:valAx>
    </c:plotArea>
    <c:legend>
      <c:legendPos val="t"/>
      <c:layout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000"/>
              <a:t>TASAS DE DESERCIÓN Y RETENCIÓN PROGRAMA DE LICENCIATURA EN EDUCACION BASICA CON ENFASIS EN CIENCIAS SOCIALES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'LIC CIENCIAS SOCIALES'!$D$6</c:f>
              <c:strCache>
                <c:ptCount val="1"/>
                <c:pt idx="0">
                  <c:v>Deserción</c:v>
                </c:pt>
              </c:strCache>
            </c:strRef>
          </c:tx>
          <c:cat>
            <c:strRef>
              <c:f>'LIC CIENCIAS SOCIALES'!$A$33:$A$37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'LIC CIENCIAS SOCIALES'!$D$33:$D$37</c:f>
              <c:numCache>
                <c:formatCode>0.00%</c:formatCode>
                <c:ptCount val="5"/>
                <c:pt idx="0">
                  <c:v>0.11310000000000001</c:v>
                </c:pt>
                <c:pt idx="1">
                  <c:v>5.3800000000000001E-2</c:v>
                </c:pt>
                <c:pt idx="2">
                  <c:v>8.2400000000000001E-2</c:v>
                </c:pt>
                <c:pt idx="3" formatCode="General">
                  <c:v>4.48E-2</c:v>
                </c:pt>
                <c:pt idx="4" formatCode="General">
                  <c:v>0.15959999999999999</c:v>
                </c:pt>
              </c:numCache>
            </c:numRef>
          </c:val>
        </c:ser>
        <c:ser>
          <c:idx val="1"/>
          <c:order val="1"/>
          <c:tx>
            <c:strRef>
              <c:f>'LIC CIENCIAS SOCIALES'!$E$6</c:f>
              <c:strCache>
                <c:ptCount val="1"/>
                <c:pt idx="0">
                  <c:v>Retención</c:v>
                </c:pt>
              </c:strCache>
            </c:strRef>
          </c:tx>
          <c:cat>
            <c:strRef>
              <c:f>'LIC CIENCIAS SOCIALES'!$A$33:$A$37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'LIC CIENCIAS SOCIALES'!$E$33:$E$37</c:f>
              <c:numCache>
                <c:formatCode>0.00%</c:formatCode>
                <c:ptCount val="5"/>
                <c:pt idx="0">
                  <c:v>0.88690000000000002</c:v>
                </c:pt>
                <c:pt idx="1">
                  <c:v>0.94620000000000004</c:v>
                </c:pt>
                <c:pt idx="2">
                  <c:v>0.91759999999999997</c:v>
                </c:pt>
                <c:pt idx="3" formatCode="General">
                  <c:v>0.95520000000000005</c:v>
                </c:pt>
                <c:pt idx="4" formatCode="General">
                  <c:v>0.84040000000000004</c:v>
                </c:pt>
              </c:numCache>
            </c:numRef>
          </c:val>
        </c:ser>
        <c:dLbls>
          <c:showVal val="1"/>
        </c:dLbls>
        <c:shape val="cylinder"/>
        <c:axId val="101823232"/>
        <c:axId val="101824768"/>
        <c:axId val="0"/>
      </c:bar3DChart>
      <c:catAx>
        <c:axId val="101823232"/>
        <c:scaling>
          <c:orientation val="minMax"/>
        </c:scaling>
        <c:axPos val="b"/>
        <c:numFmt formatCode="@" sourceLinked="1"/>
        <c:majorTickMark val="none"/>
        <c:tickLblPos val="nextTo"/>
        <c:crossAx val="101824768"/>
        <c:crosses val="autoZero"/>
        <c:auto val="1"/>
        <c:lblAlgn val="ctr"/>
        <c:lblOffset val="100"/>
      </c:catAx>
      <c:valAx>
        <c:axId val="101824768"/>
        <c:scaling>
          <c:orientation val="minMax"/>
        </c:scaling>
        <c:delete val="1"/>
        <c:axPos val="l"/>
        <c:numFmt formatCode="0.00%" sourceLinked="1"/>
        <c:tickLblPos val="none"/>
        <c:crossAx val="101823232"/>
        <c:crosses val="autoZero"/>
        <c:crossBetween val="between"/>
      </c:valAx>
    </c:plotArea>
    <c:legend>
      <c:legendPos val="t"/>
      <c:layout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000"/>
              <a:t>TASAS DE DESERCIÓN Y RETENCIÓN PROGRAMA DE LICENCIATURA EN EDUCACION BASICA CON ENFASIS EN CIENCIAS SOCIALES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'LIC CIENCIAS SOCIALES'!$B$43</c:f>
              <c:strCache>
                <c:ptCount val="1"/>
                <c:pt idx="0">
                  <c:v>PORCENTAJE</c:v>
                </c:pt>
              </c:strCache>
            </c:strRef>
          </c:tx>
          <c:dLbls>
            <c:dLbl>
              <c:idx val="0"/>
              <c:layout>
                <c:manualLayout>
                  <c:x val="2.5000000000000001E-2"/>
                  <c:y val="-7.960199004975127E-2"/>
                </c:manualLayout>
              </c:layout>
              <c:showVal val="1"/>
            </c:dLbl>
            <c:dLbl>
              <c:idx val="1"/>
              <c:layout>
                <c:manualLayout>
                  <c:x val="2.5000000000000001E-2"/>
                  <c:y val="-6.4676616915422896E-2"/>
                </c:manualLayout>
              </c:layout>
              <c:showVal val="1"/>
            </c:dLbl>
            <c:showVal val="1"/>
          </c:dLbls>
          <c:cat>
            <c:strRef>
              <c:f>'LIC CIENCIAS SOCIALES'!$A$54:$A$57</c:f>
              <c:strCache>
                <c:ptCount val="4"/>
                <c:pt idx="0">
                  <c:v>2011-1</c:v>
                </c:pt>
                <c:pt idx="1">
                  <c:v>2012-1</c:v>
                </c:pt>
                <c:pt idx="2">
                  <c:v>2013-1</c:v>
                </c:pt>
                <c:pt idx="3">
                  <c:v>2014-1</c:v>
                </c:pt>
              </c:strCache>
            </c:strRef>
          </c:cat>
          <c:val>
            <c:numRef>
              <c:f>'LIC CIENCIAS SOCIALES'!$B$54:$B$57</c:f>
              <c:numCache>
                <c:formatCode>0.00%</c:formatCode>
                <c:ptCount val="4"/>
                <c:pt idx="0">
                  <c:v>0.22220000000000001</c:v>
                </c:pt>
                <c:pt idx="1">
                  <c:v>0.3478</c:v>
                </c:pt>
                <c:pt idx="2">
                  <c:v>0.1837</c:v>
                </c:pt>
                <c:pt idx="3">
                  <c:v>0.26419999999999999</c:v>
                </c:pt>
              </c:numCache>
            </c:numRef>
          </c:val>
        </c:ser>
        <c:dLbls>
          <c:showVal val="1"/>
        </c:dLbls>
        <c:shape val="cylinder"/>
        <c:axId val="102070912"/>
        <c:axId val="102076800"/>
        <c:axId val="0"/>
      </c:bar3DChart>
      <c:catAx>
        <c:axId val="102070912"/>
        <c:scaling>
          <c:orientation val="minMax"/>
        </c:scaling>
        <c:axPos val="b"/>
        <c:majorTickMark val="none"/>
        <c:tickLblPos val="nextTo"/>
        <c:crossAx val="102076800"/>
        <c:crosses val="autoZero"/>
        <c:auto val="1"/>
        <c:lblAlgn val="ctr"/>
        <c:lblOffset val="100"/>
      </c:catAx>
      <c:valAx>
        <c:axId val="102076800"/>
        <c:scaling>
          <c:orientation val="minMax"/>
        </c:scaling>
        <c:delete val="1"/>
        <c:axPos val="l"/>
        <c:numFmt formatCode="0.00%" sourceLinked="1"/>
        <c:tickLblPos val="none"/>
        <c:crossAx val="102070912"/>
        <c:crosses val="autoZero"/>
        <c:crossBetween val="between"/>
      </c:valAx>
    </c:plotArea>
    <c:legend>
      <c:legendPos val="t"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TASAS DE DESERCIÓN Y RETENCIÓN PROGRAMA DE  LICENCIATURA EN INFORMATICA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'LIC. INFORMATICA'!$D$6</c:f>
              <c:strCache>
                <c:ptCount val="1"/>
                <c:pt idx="0">
                  <c:v>Deserción</c:v>
                </c:pt>
              </c:strCache>
            </c:strRef>
          </c:tx>
          <c:cat>
            <c:strRef>
              <c:f>'LIC. INFORMATICA'!$A$17:$A$21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'LIC. INFORMATICA'!$D$17:$D$21</c:f>
              <c:numCache>
                <c:formatCode>0.00%</c:formatCode>
                <c:ptCount val="5"/>
                <c:pt idx="0">
                  <c:v>2.0899999999999998E-2</c:v>
                </c:pt>
                <c:pt idx="1">
                  <c:v>6.83E-2</c:v>
                </c:pt>
                <c:pt idx="2">
                  <c:v>5.9799999999999999E-2</c:v>
                </c:pt>
                <c:pt idx="3">
                  <c:v>7.6600000000000001E-2</c:v>
                </c:pt>
                <c:pt idx="4" formatCode="General">
                  <c:v>8.2299999999999998E-2</c:v>
                </c:pt>
              </c:numCache>
            </c:numRef>
          </c:val>
        </c:ser>
        <c:ser>
          <c:idx val="1"/>
          <c:order val="1"/>
          <c:tx>
            <c:strRef>
              <c:f>'LIC. INFORMATICA'!$E$6</c:f>
              <c:strCache>
                <c:ptCount val="1"/>
                <c:pt idx="0">
                  <c:v>Retención</c:v>
                </c:pt>
              </c:strCache>
            </c:strRef>
          </c:tx>
          <c:cat>
            <c:strRef>
              <c:f>'LIC. INFORMATICA'!$A$17:$A$21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'LIC. INFORMATICA'!$E$17:$E$21</c:f>
              <c:numCache>
                <c:formatCode>0.00%</c:formatCode>
                <c:ptCount val="5"/>
                <c:pt idx="0">
                  <c:v>0.97909999999999997</c:v>
                </c:pt>
                <c:pt idx="1">
                  <c:v>0.93169999999999997</c:v>
                </c:pt>
                <c:pt idx="2">
                  <c:v>0.94020000000000004</c:v>
                </c:pt>
                <c:pt idx="3">
                  <c:v>0.9234</c:v>
                </c:pt>
                <c:pt idx="4" formatCode="General">
                  <c:v>0.91769999999999996</c:v>
                </c:pt>
              </c:numCache>
            </c:numRef>
          </c:val>
        </c:ser>
        <c:dLbls>
          <c:showVal val="1"/>
        </c:dLbls>
        <c:shape val="cylinder"/>
        <c:axId val="102148736"/>
        <c:axId val="102158720"/>
        <c:axId val="0"/>
      </c:bar3DChart>
      <c:catAx>
        <c:axId val="102148736"/>
        <c:scaling>
          <c:orientation val="minMax"/>
        </c:scaling>
        <c:axPos val="b"/>
        <c:majorTickMark val="none"/>
        <c:tickLblPos val="nextTo"/>
        <c:crossAx val="102158720"/>
        <c:crosses val="autoZero"/>
        <c:auto val="1"/>
        <c:lblAlgn val="ctr"/>
        <c:lblOffset val="100"/>
      </c:catAx>
      <c:valAx>
        <c:axId val="102158720"/>
        <c:scaling>
          <c:orientation val="minMax"/>
        </c:scaling>
        <c:delete val="1"/>
        <c:axPos val="l"/>
        <c:numFmt formatCode="0.00%" sourceLinked="1"/>
        <c:tickLblPos val="none"/>
        <c:crossAx val="102148736"/>
        <c:crosses val="autoZero"/>
        <c:crossBetween val="between"/>
      </c:valAx>
    </c:plotArea>
    <c:legend>
      <c:legendPos val="t"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DESERCIÓN POR COHORTE PROGRAMA DE  LICENCIATURA EN INFORMATICA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'LIC. INFORMATICA'!$B$28</c:f>
              <c:strCache>
                <c:ptCount val="1"/>
                <c:pt idx="0">
                  <c:v>PORCENTAJE</c:v>
                </c:pt>
              </c:strCache>
            </c:strRef>
          </c:tx>
          <c:dLbls>
            <c:dLbl>
              <c:idx val="0"/>
              <c:layout>
                <c:manualLayout>
                  <c:x val="3.0555555555555558E-2"/>
                  <c:y val="-4.8387096774193554E-2"/>
                </c:manualLayout>
              </c:layout>
              <c:showVal val="1"/>
            </c:dLbl>
            <c:dLbl>
              <c:idx val="1"/>
              <c:layout>
                <c:manualLayout>
                  <c:x val="2.777777777777779E-2"/>
                  <c:y val="-6.4516129032258077E-2"/>
                </c:manualLayout>
              </c:layout>
              <c:showVal val="1"/>
            </c:dLbl>
            <c:showVal val="1"/>
          </c:dLbls>
          <c:cat>
            <c:strRef>
              <c:f>'LIC. INFORMATICA'!$A$32:$A$34</c:f>
              <c:strCache>
                <c:ptCount val="3"/>
                <c:pt idx="0">
                  <c:v>2011-2</c:v>
                </c:pt>
                <c:pt idx="1">
                  <c:v>2012-2</c:v>
                </c:pt>
                <c:pt idx="2">
                  <c:v>2013-2</c:v>
                </c:pt>
              </c:strCache>
            </c:strRef>
          </c:cat>
          <c:val>
            <c:numRef>
              <c:f>'LIC. INFORMATICA'!$B$32:$B$34</c:f>
              <c:numCache>
                <c:formatCode>0.00%</c:formatCode>
                <c:ptCount val="3"/>
                <c:pt idx="0">
                  <c:v>0.16</c:v>
                </c:pt>
                <c:pt idx="1">
                  <c:v>0.16070000000000001</c:v>
                </c:pt>
                <c:pt idx="2">
                  <c:v>0.26</c:v>
                </c:pt>
              </c:numCache>
            </c:numRef>
          </c:val>
        </c:ser>
        <c:dLbls>
          <c:showVal val="1"/>
        </c:dLbls>
        <c:shape val="cylinder"/>
        <c:axId val="102200064"/>
        <c:axId val="102201600"/>
        <c:axId val="0"/>
      </c:bar3DChart>
      <c:catAx>
        <c:axId val="102200064"/>
        <c:scaling>
          <c:orientation val="minMax"/>
        </c:scaling>
        <c:axPos val="b"/>
        <c:majorTickMark val="none"/>
        <c:tickLblPos val="nextTo"/>
        <c:crossAx val="102201600"/>
        <c:crosses val="autoZero"/>
        <c:auto val="1"/>
        <c:lblAlgn val="ctr"/>
        <c:lblOffset val="100"/>
      </c:catAx>
      <c:valAx>
        <c:axId val="102201600"/>
        <c:scaling>
          <c:orientation val="minMax"/>
        </c:scaling>
        <c:delete val="1"/>
        <c:axPos val="l"/>
        <c:numFmt formatCode="0.00%" sourceLinked="1"/>
        <c:tickLblPos val="none"/>
        <c:crossAx val="102200064"/>
        <c:crosses val="autoZero"/>
        <c:crossBetween val="between"/>
      </c:valAx>
    </c:plotArea>
    <c:legend>
      <c:legendPos val="t"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200"/>
              <a:t>TASAS DE DESERCIÓN Y RETENCIÓN PROGRAMA DE LICENCIATURA EN FILOSOFIA Y LETRAS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FILOSOFIA!$D$6</c:f>
              <c:strCache>
                <c:ptCount val="1"/>
                <c:pt idx="0">
                  <c:v>Deserción</c:v>
                </c:pt>
              </c:strCache>
            </c:strRef>
          </c:tx>
          <c:cat>
            <c:strRef>
              <c:f>FILOSOFIA!$A$17:$A$21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FILOSOFIA!$D$17:$D$21</c:f>
              <c:numCache>
                <c:formatCode>0.00%</c:formatCode>
                <c:ptCount val="5"/>
                <c:pt idx="0">
                  <c:v>6.3700000000000007E-2</c:v>
                </c:pt>
                <c:pt idx="1">
                  <c:v>0.1421</c:v>
                </c:pt>
                <c:pt idx="2">
                  <c:v>8.1799999999999998E-2</c:v>
                </c:pt>
                <c:pt idx="3">
                  <c:v>8.2100000000000006E-2</c:v>
                </c:pt>
                <c:pt idx="4">
                  <c:v>4.7100000000000003E-2</c:v>
                </c:pt>
              </c:numCache>
            </c:numRef>
          </c:val>
        </c:ser>
        <c:ser>
          <c:idx val="1"/>
          <c:order val="1"/>
          <c:tx>
            <c:strRef>
              <c:f>FILOSOFIA!$E$6</c:f>
              <c:strCache>
                <c:ptCount val="1"/>
                <c:pt idx="0">
                  <c:v>Retención</c:v>
                </c:pt>
              </c:strCache>
            </c:strRef>
          </c:tx>
          <c:cat>
            <c:strRef>
              <c:f>FILOSOFIA!$A$17:$A$21</c:f>
              <c:strCache>
                <c:ptCount val="5"/>
                <c:pt idx="0">
                  <c:v>2013-1</c:v>
                </c:pt>
                <c:pt idx="1">
                  <c:v>2013-2</c:v>
                </c:pt>
                <c:pt idx="2">
                  <c:v>2014-1</c:v>
                </c:pt>
                <c:pt idx="3">
                  <c:v>2014-2</c:v>
                </c:pt>
                <c:pt idx="4">
                  <c:v>2015-1</c:v>
                </c:pt>
              </c:strCache>
            </c:strRef>
          </c:cat>
          <c:val>
            <c:numRef>
              <c:f>FILOSOFIA!$E$17:$E$21</c:f>
              <c:numCache>
                <c:formatCode>0.00%</c:formatCode>
                <c:ptCount val="5"/>
                <c:pt idx="0">
                  <c:v>0.93630000000000002</c:v>
                </c:pt>
                <c:pt idx="1">
                  <c:v>0.8579</c:v>
                </c:pt>
                <c:pt idx="2">
                  <c:v>0.91820000000000002</c:v>
                </c:pt>
                <c:pt idx="3">
                  <c:v>0.91790000000000005</c:v>
                </c:pt>
                <c:pt idx="4">
                  <c:v>0.95289999999999997</c:v>
                </c:pt>
              </c:numCache>
            </c:numRef>
          </c:val>
        </c:ser>
        <c:dLbls>
          <c:showVal val="1"/>
        </c:dLbls>
        <c:shape val="cylinder"/>
        <c:axId val="104200448"/>
        <c:axId val="104214528"/>
        <c:axId val="0"/>
      </c:bar3DChart>
      <c:catAx>
        <c:axId val="104200448"/>
        <c:scaling>
          <c:orientation val="minMax"/>
        </c:scaling>
        <c:axPos val="b"/>
        <c:numFmt formatCode="@" sourceLinked="1"/>
        <c:majorTickMark val="none"/>
        <c:tickLblPos val="nextTo"/>
        <c:crossAx val="104214528"/>
        <c:crosses val="autoZero"/>
        <c:auto val="1"/>
        <c:lblAlgn val="ctr"/>
        <c:lblOffset val="100"/>
      </c:catAx>
      <c:valAx>
        <c:axId val="104214528"/>
        <c:scaling>
          <c:orientation val="minMax"/>
        </c:scaling>
        <c:delete val="1"/>
        <c:axPos val="l"/>
        <c:numFmt formatCode="0.00%" sourceLinked="1"/>
        <c:tickLblPos val="none"/>
        <c:crossAx val="104200448"/>
        <c:crosses val="autoZero"/>
        <c:crossBetween val="between"/>
      </c:valAx>
    </c:plotArea>
    <c:legend>
      <c:legendPos val="t"/>
      <c:layout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542925</xdr:colOff>
      <xdr:row>3</xdr:row>
      <xdr:rowOff>47625</xdr:rowOff>
    </xdr:from>
    <xdr:to>
      <xdr:col>12</xdr:col>
      <xdr:colOff>542925</xdr:colOff>
      <xdr:row>16</xdr:row>
      <xdr:rowOff>171450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21</xdr:row>
      <xdr:rowOff>0</xdr:rowOff>
    </xdr:from>
    <xdr:to>
      <xdr:col>11</xdr:col>
      <xdr:colOff>0</xdr:colOff>
      <xdr:row>35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11</xdr:col>
      <xdr:colOff>0</xdr:colOff>
      <xdr:row>40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85725</xdr:rowOff>
    </xdr:from>
    <xdr:to>
      <xdr:col>12</xdr:col>
      <xdr:colOff>657225</xdr:colOff>
      <xdr:row>24</xdr:row>
      <xdr:rowOff>109537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43</xdr:row>
      <xdr:rowOff>0</xdr:rowOff>
    </xdr:from>
    <xdr:to>
      <xdr:col>11</xdr:col>
      <xdr:colOff>0</xdr:colOff>
      <xdr:row>54</xdr:row>
      <xdr:rowOff>85725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11</xdr:col>
      <xdr:colOff>0</xdr:colOff>
      <xdr:row>39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628650</xdr:colOff>
      <xdr:row>4</xdr:row>
      <xdr:rowOff>128587</xdr:rowOff>
    </xdr:from>
    <xdr:to>
      <xdr:col>12</xdr:col>
      <xdr:colOff>0</xdr:colOff>
      <xdr:row>19</xdr:row>
      <xdr:rowOff>14287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26</xdr:row>
      <xdr:rowOff>0</xdr:rowOff>
    </xdr:from>
    <xdr:to>
      <xdr:col>10</xdr:col>
      <xdr:colOff>0</xdr:colOff>
      <xdr:row>38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11</xdr:col>
      <xdr:colOff>0</xdr:colOff>
      <xdr:row>39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XXXX" connectionId="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xxxx" connectionId="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yyyyyyyyyyyyyyyyyyyyy" connectionId="1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B4:AM3154"/>
  <sheetViews>
    <sheetView topLeftCell="A1342" workbookViewId="0">
      <selection activeCell="C260" sqref="C260"/>
    </sheetView>
  </sheetViews>
  <sheetFormatPr baseColWidth="10" defaultRowHeight="15"/>
  <cols>
    <col min="2" max="2" width="8.140625" bestFit="1" customWidth="1"/>
    <col min="3" max="3" width="81.140625" bestFit="1" customWidth="1"/>
    <col min="4" max="4" width="12.140625" bestFit="1" customWidth="1"/>
    <col min="5" max="36" width="8.140625" bestFit="1" customWidth="1"/>
    <col min="37" max="37" width="7.140625" bestFit="1" customWidth="1"/>
    <col min="38" max="39" width="3" bestFit="1" customWidth="1"/>
  </cols>
  <sheetData>
    <row r="4" spans="2:39">
      <c r="B4" s="1" t="s">
        <v>64</v>
      </c>
      <c r="C4" t="s">
        <v>66</v>
      </c>
      <c r="D4" t="s">
        <v>67</v>
      </c>
      <c r="E4">
        <v>1</v>
      </c>
      <c r="F4">
        <v>2</v>
      </c>
      <c r="G4">
        <v>3</v>
      </c>
      <c r="H4">
        <v>4</v>
      </c>
      <c r="I4">
        <v>5</v>
      </c>
      <c r="J4">
        <v>6</v>
      </c>
      <c r="K4">
        <v>7</v>
      </c>
      <c r="L4">
        <v>8</v>
      </c>
      <c r="M4">
        <v>9</v>
      </c>
      <c r="N4">
        <v>10</v>
      </c>
      <c r="O4">
        <v>11</v>
      </c>
      <c r="P4">
        <v>12</v>
      </c>
      <c r="Q4">
        <v>13</v>
      </c>
      <c r="R4">
        <v>14</v>
      </c>
      <c r="S4">
        <v>15</v>
      </c>
      <c r="T4">
        <v>16</v>
      </c>
      <c r="U4">
        <v>17</v>
      </c>
      <c r="V4">
        <v>18</v>
      </c>
      <c r="W4">
        <v>19</v>
      </c>
      <c r="X4">
        <v>20</v>
      </c>
      <c r="Y4">
        <v>21</v>
      </c>
      <c r="Z4">
        <v>22</v>
      </c>
      <c r="AA4">
        <v>23</v>
      </c>
      <c r="AB4">
        <v>24</v>
      </c>
      <c r="AC4">
        <v>25</v>
      </c>
      <c r="AD4">
        <v>26</v>
      </c>
      <c r="AE4">
        <v>27</v>
      </c>
      <c r="AF4">
        <v>28</v>
      </c>
      <c r="AG4">
        <v>29</v>
      </c>
      <c r="AH4">
        <v>30</v>
      </c>
      <c r="AI4">
        <v>31</v>
      </c>
      <c r="AJ4">
        <v>32</v>
      </c>
      <c r="AK4">
        <v>33</v>
      </c>
      <c r="AL4">
        <v>34</v>
      </c>
      <c r="AM4">
        <v>35</v>
      </c>
    </row>
    <row r="5" spans="2:39">
      <c r="B5" s="1" t="s">
        <v>44</v>
      </c>
      <c r="C5" t="s">
        <v>68</v>
      </c>
      <c r="D5" t="s">
        <v>69</v>
      </c>
    </row>
    <row r="6" spans="2:39">
      <c r="B6" s="1" t="s">
        <v>45</v>
      </c>
      <c r="C6" t="s">
        <v>68</v>
      </c>
      <c r="D6" t="s">
        <v>69</v>
      </c>
      <c r="E6" s="2">
        <v>0.1429</v>
      </c>
      <c r="F6" s="2">
        <v>0.1905</v>
      </c>
      <c r="G6" s="2">
        <v>0.23810000000000001</v>
      </c>
      <c r="H6" s="2">
        <v>0.26190000000000002</v>
      </c>
      <c r="I6" s="2">
        <v>0.28570000000000001</v>
      </c>
      <c r="J6" s="2">
        <v>0.3095</v>
      </c>
      <c r="K6" s="2">
        <v>0.3095</v>
      </c>
      <c r="L6" s="2">
        <v>0.3095</v>
      </c>
      <c r="M6" s="2">
        <v>0.3095</v>
      </c>
      <c r="N6" s="2">
        <v>0.38100000000000001</v>
      </c>
      <c r="O6" s="2">
        <v>0.38100000000000001</v>
      </c>
      <c r="P6" s="2">
        <v>0.38100000000000001</v>
      </c>
      <c r="Q6" s="2">
        <v>0.38100000000000001</v>
      </c>
      <c r="R6" s="2">
        <v>0.45240000000000002</v>
      </c>
      <c r="S6" s="2">
        <v>0.47620000000000001</v>
      </c>
      <c r="T6" s="2">
        <v>0.47620000000000001</v>
      </c>
      <c r="U6" s="2">
        <v>0.47620000000000001</v>
      </c>
      <c r="V6" s="2">
        <v>0.47620000000000001</v>
      </c>
      <c r="W6" s="2">
        <v>0.47620000000000001</v>
      </c>
      <c r="X6" s="2">
        <v>0.47620000000000001</v>
      </c>
      <c r="Y6" s="2">
        <v>0.47620000000000001</v>
      </c>
      <c r="Z6" s="2">
        <v>0.47620000000000001</v>
      </c>
      <c r="AA6" s="2">
        <v>0.47620000000000001</v>
      </c>
      <c r="AB6" s="2">
        <v>0.47620000000000001</v>
      </c>
      <c r="AC6" s="2">
        <v>0.47620000000000001</v>
      </c>
      <c r="AD6" s="2">
        <v>0.47620000000000001</v>
      </c>
      <c r="AE6" s="2">
        <v>0.47620000000000001</v>
      </c>
      <c r="AF6" s="2">
        <v>0.47620000000000001</v>
      </c>
      <c r="AG6" s="2">
        <v>0.47620000000000001</v>
      </c>
      <c r="AH6" s="2">
        <v>0.47620000000000001</v>
      </c>
      <c r="AI6" s="2">
        <v>0.47620000000000001</v>
      </c>
      <c r="AJ6" s="2">
        <v>0.47620000000000001</v>
      </c>
    </row>
    <row r="7" spans="2:39">
      <c r="B7" s="1" t="s">
        <v>46</v>
      </c>
      <c r="C7" t="s">
        <v>68</v>
      </c>
      <c r="D7" t="s">
        <v>69</v>
      </c>
    </row>
    <row r="8" spans="2:39">
      <c r="B8" s="1" t="s">
        <v>47</v>
      </c>
      <c r="C8" t="s">
        <v>68</v>
      </c>
      <c r="D8" t="s">
        <v>69</v>
      </c>
    </row>
    <row r="9" spans="2:39">
      <c r="B9" s="1" t="s">
        <v>48</v>
      </c>
      <c r="C9" t="s">
        <v>68</v>
      </c>
      <c r="D9" t="s">
        <v>69</v>
      </c>
    </row>
    <row r="10" spans="2:39">
      <c r="B10" s="1" t="s">
        <v>49</v>
      </c>
      <c r="C10" t="s">
        <v>68</v>
      </c>
      <c r="D10" t="s">
        <v>69</v>
      </c>
      <c r="E10" s="2">
        <v>0.15559999999999999</v>
      </c>
      <c r="F10" s="2">
        <v>0.24440000000000001</v>
      </c>
      <c r="G10" s="2">
        <v>0.26669999999999999</v>
      </c>
      <c r="H10" s="2">
        <v>0.28889999999999999</v>
      </c>
      <c r="I10" s="2">
        <v>0.31109999999999999</v>
      </c>
      <c r="J10" s="2">
        <v>0.33329999999999999</v>
      </c>
      <c r="K10" s="2">
        <v>0.33329999999999999</v>
      </c>
      <c r="L10" s="2">
        <v>0.33329999999999999</v>
      </c>
      <c r="M10" s="2">
        <v>0.33329999999999999</v>
      </c>
      <c r="N10" s="2">
        <v>0.42220000000000002</v>
      </c>
      <c r="O10" s="2">
        <v>0.42220000000000002</v>
      </c>
      <c r="P10" s="2">
        <v>0.42220000000000002</v>
      </c>
      <c r="Q10" s="2">
        <v>0.42220000000000002</v>
      </c>
      <c r="R10" s="2">
        <v>0.44440000000000002</v>
      </c>
      <c r="S10" s="2">
        <v>0.44440000000000002</v>
      </c>
      <c r="T10" s="2">
        <v>0.44440000000000002</v>
      </c>
      <c r="U10" s="2">
        <v>0.44440000000000002</v>
      </c>
      <c r="V10" s="2">
        <v>0.44440000000000002</v>
      </c>
      <c r="W10" s="2">
        <v>0.44440000000000002</v>
      </c>
      <c r="X10" s="2">
        <v>0.44440000000000002</v>
      </c>
      <c r="Y10" s="2">
        <v>0.44440000000000002</v>
      </c>
      <c r="Z10" s="2">
        <v>0.44440000000000002</v>
      </c>
      <c r="AA10" s="2">
        <v>0.44440000000000002</v>
      </c>
      <c r="AB10" s="2">
        <v>0.44440000000000002</v>
      </c>
      <c r="AC10" s="2">
        <v>0.44440000000000002</v>
      </c>
      <c r="AD10" s="2">
        <v>0.44440000000000002</v>
      </c>
      <c r="AE10" s="2">
        <v>0.44440000000000002</v>
      </c>
      <c r="AF10" s="2">
        <v>0.44440000000000002</v>
      </c>
    </row>
    <row r="11" spans="2:39">
      <c r="B11" s="1" t="s">
        <v>50</v>
      </c>
      <c r="C11" t="s">
        <v>68</v>
      </c>
      <c r="D11" t="s">
        <v>69</v>
      </c>
    </row>
    <row r="12" spans="2:39">
      <c r="B12" s="1" t="s">
        <v>51</v>
      </c>
      <c r="C12" t="s">
        <v>68</v>
      </c>
      <c r="D12" t="s">
        <v>69</v>
      </c>
    </row>
    <row r="13" spans="2:39">
      <c r="B13" s="1" t="s">
        <v>52</v>
      </c>
      <c r="C13" t="s">
        <v>68</v>
      </c>
      <c r="D13" t="s">
        <v>69</v>
      </c>
    </row>
    <row r="14" spans="2:39">
      <c r="B14" s="1" t="s">
        <v>53</v>
      </c>
      <c r="C14" t="s">
        <v>68</v>
      </c>
      <c r="D14" t="s">
        <v>69</v>
      </c>
      <c r="E14" s="2">
        <v>0.23810000000000001</v>
      </c>
      <c r="F14" s="2">
        <v>0.23810000000000001</v>
      </c>
      <c r="G14" s="2">
        <v>0.28570000000000001</v>
      </c>
      <c r="H14" s="2">
        <v>0.3095</v>
      </c>
      <c r="I14" s="2">
        <v>0.33329999999999999</v>
      </c>
      <c r="J14" s="2">
        <v>0.33329999999999999</v>
      </c>
      <c r="K14" s="2">
        <v>0.33329999999999999</v>
      </c>
      <c r="L14" s="2">
        <v>0.33329999999999999</v>
      </c>
      <c r="M14" s="2">
        <v>0.33329999999999999</v>
      </c>
      <c r="N14" s="2">
        <v>0.33329999999999999</v>
      </c>
      <c r="O14" s="2">
        <v>0.38100000000000001</v>
      </c>
      <c r="P14" s="2">
        <v>0.38100000000000001</v>
      </c>
      <c r="Q14" s="2">
        <v>0.38100000000000001</v>
      </c>
      <c r="R14" s="2">
        <v>0.40479999999999999</v>
      </c>
      <c r="S14" s="2">
        <v>0.40479999999999999</v>
      </c>
      <c r="T14" s="2">
        <v>0.42859999999999998</v>
      </c>
      <c r="U14" s="2">
        <v>0.42859999999999998</v>
      </c>
      <c r="V14" s="2">
        <v>0.42859999999999998</v>
      </c>
      <c r="W14" s="2">
        <v>0.42859999999999998</v>
      </c>
      <c r="X14" s="2">
        <v>0.45240000000000002</v>
      </c>
      <c r="Y14" s="2">
        <v>0.45240000000000002</v>
      </c>
      <c r="Z14" s="2">
        <v>0.45240000000000002</v>
      </c>
      <c r="AA14" s="2">
        <v>0.47620000000000001</v>
      </c>
      <c r="AB14" s="2">
        <v>0.47620000000000001</v>
      </c>
    </row>
    <row r="15" spans="2:39">
      <c r="B15" s="1" t="s">
        <v>54</v>
      </c>
      <c r="C15" t="s">
        <v>68</v>
      </c>
      <c r="D15" t="s">
        <v>69</v>
      </c>
    </row>
    <row r="16" spans="2:39">
      <c r="B16" s="1" t="s">
        <v>55</v>
      </c>
      <c r="C16" t="s">
        <v>68</v>
      </c>
      <c r="D16" t="s">
        <v>69</v>
      </c>
      <c r="E16" s="2">
        <v>0.1333</v>
      </c>
      <c r="F16" s="2">
        <v>0.1333</v>
      </c>
      <c r="G16" s="2">
        <v>0.17780000000000001</v>
      </c>
      <c r="H16" s="2">
        <v>0.28889999999999999</v>
      </c>
      <c r="I16" s="2">
        <v>0.4</v>
      </c>
      <c r="J16" s="2">
        <v>0.4</v>
      </c>
      <c r="K16" s="2">
        <v>0.4</v>
      </c>
      <c r="L16" s="2">
        <v>0.4</v>
      </c>
      <c r="M16" s="2">
        <v>0.4</v>
      </c>
      <c r="N16" s="2">
        <v>0.4</v>
      </c>
      <c r="O16" s="2">
        <v>0.42220000000000002</v>
      </c>
      <c r="P16" s="2">
        <v>0.44440000000000002</v>
      </c>
      <c r="Q16" s="2">
        <v>0.44440000000000002</v>
      </c>
      <c r="R16" s="2">
        <v>0.44440000000000002</v>
      </c>
      <c r="S16" s="2">
        <v>0.44440000000000002</v>
      </c>
      <c r="T16" s="2">
        <v>0.44440000000000002</v>
      </c>
      <c r="U16" s="2">
        <v>0.44440000000000002</v>
      </c>
      <c r="V16" s="2">
        <v>0.44440000000000002</v>
      </c>
      <c r="W16" s="2">
        <v>0.44440000000000002</v>
      </c>
      <c r="X16" s="2">
        <v>0.44440000000000002</v>
      </c>
      <c r="Y16" s="2">
        <v>0.4667</v>
      </c>
      <c r="Z16" s="2">
        <v>0.4667</v>
      </c>
    </row>
    <row r="17" spans="2:24">
      <c r="B17" s="1" t="s">
        <v>56</v>
      </c>
      <c r="C17" t="s">
        <v>68</v>
      </c>
      <c r="D17" t="s">
        <v>69</v>
      </c>
    </row>
    <row r="18" spans="2:24">
      <c r="B18" s="1" t="s">
        <v>57</v>
      </c>
      <c r="C18" t="s">
        <v>68</v>
      </c>
      <c r="D18" t="s">
        <v>69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</row>
    <row r="19" spans="2:24">
      <c r="B19" s="1" t="s">
        <v>58</v>
      </c>
      <c r="C19" t="s">
        <v>68</v>
      </c>
      <c r="D19" t="s">
        <v>69</v>
      </c>
    </row>
    <row r="20" spans="2:24">
      <c r="B20" s="1" t="s">
        <v>59</v>
      </c>
      <c r="C20" t="s">
        <v>68</v>
      </c>
      <c r="D20" t="s">
        <v>69</v>
      </c>
      <c r="E20" s="2">
        <v>0.16669999999999999</v>
      </c>
      <c r="F20" s="2">
        <v>0.21429999999999999</v>
      </c>
      <c r="G20" s="2">
        <v>0.26190000000000002</v>
      </c>
      <c r="H20" s="2">
        <v>0.3095</v>
      </c>
      <c r="I20" s="2">
        <v>0.3095</v>
      </c>
      <c r="J20" s="2">
        <v>0.33329999999999999</v>
      </c>
      <c r="K20" s="2">
        <v>0.35709999999999997</v>
      </c>
      <c r="L20" s="2">
        <v>0.35709999999999997</v>
      </c>
      <c r="M20" s="2">
        <v>0.35709999999999997</v>
      </c>
      <c r="N20" s="2">
        <v>0.45240000000000002</v>
      </c>
      <c r="O20" s="2">
        <v>0.5</v>
      </c>
      <c r="P20" s="2">
        <v>0.5</v>
      </c>
      <c r="Q20" s="2">
        <v>0.5</v>
      </c>
      <c r="R20" s="2">
        <v>0.5</v>
      </c>
      <c r="S20" s="2">
        <v>0.52380000000000004</v>
      </c>
      <c r="T20" s="2">
        <v>0.52380000000000004</v>
      </c>
      <c r="U20" s="2">
        <v>0.52380000000000004</v>
      </c>
      <c r="V20" s="2">
        <v>0.52380000000000004</v>
      </c>
    </row>
    <row r="21" spans="2:24">
      <c r="B21" s="1" t="s">
        <v>60</v>
      </c>
      <c r="C21" t="s">
        <v>68</v>
      </c>
      <c r="D21" t="s">
        <v>69</v>
      </c>
    </row>
    <row r="22" spans="2:24">
      <c r="B22" s="1" t="s">
        <v>61</v>
      </c>
      <c r="C22" t="s">
        <v>68</v>
      </c>
      <c r="D22" t="s">
        <v>69</v>
      </c>
      <c r="E22" s="2">
        <v>0.1714</v>
      </c>
      <c r="F22" s="2">
        <v>0.2571</v>
      </c>
      <c r="G22" s="2">
        <v>0.2571</v>
      </c>
      <c r="H22" s="2">
        <v>0.28570000000000001</v>
      </c>
      <c r="I22" s="2">
        <v>0.28570000000000001</v>
      </c>
      <c r="J22" s="2">
        <v>0.28570000000000001</v>
      </c>
      <c r="K22" s="2">
        <v>0.34289999999999998</v>
      </c>
      <c r="L22" s="2">
        <v>0.34289999999999998</v>
      </c>
      <c r="M22" s="2">
        <v>0.34289999999999998</v>
      </c>
      <c r="N22" s="2">
        <v>0.34289999999999998</v>
      </c>
      <c r="O22" s="2">
        <v>0.34289999999999998</v>
      </c>
      <c r="P22" s="2">
        <v>0.34289999999999998</v>
      </c>
      <c r="Q22" s="2">
        <v>0.34289999999999998</v>
      </c>
      <c r="R22" s="2">
        <v>0.34289999999999998</v>
      </c>
      <c r="S22" s="2">
        <v>0.34289999999999998</v>
      </c>
      <c r="T22" s="2">
        <v>0.34289999999999998</v>
      </c>
    </row>
    <row r="23" spans="2:24">
      <c r="B23" s="1" t="s">
        <v>62</v>
      </c>
      <c r="C23" t="s">
        <v>68</v>
      </c>
      <c r="D23" t="s">
        <v>69</v>
      </c>
    </row>
    <row r="24" spans="2:24">
      <c r="B24" s="1" t="s">
        <v>63</v>
      </c>
      <c r="C24" t="s">
        <v>68</v>
      </c>
      <c r="D24" t="s">
        <v>69</v>
      </c>
      <c r="E24" s="2">
        <v>0.22220000000000001</v>
      </c>
      <c r="F24" s="2">
        <v>0.27779999999999999</v>
      </c>
      <c r="G24" s="2">
        <v>0.33329999999999999</v>
      </c>
      <c r="H24" s="2">
        <v>0.33329999999999999</v>
      </c>
      <c r="I24" s="2">
        <v>0.36109999999999998</v>
      </c>
      <c r="J24" s="2">
        <v>0.38890000000000002</v>
      </c>
      <c r="K24" s="2">
        <v>0.41670000000000001</v>
      </c>
      <c r="L24" s="2">
        <v>0.44440000000000002</v>
      </c>
      <c r="M24" s="2">
        <v>0.44440000000000002</v>
      </c>
      <c r="N24" s="2">
        <v>0.44440000000000002</v>
      </c>
      <c r="O24" s="2">
        <v>0.44440000000000002</v>
      </c>
      <c r="P24" s="2">
        <v>0.47220000000000001</v>
      </c>
      <c r="Q24" s="2">
        <v>0.47220000000000001</v>
      </c>
      <c r="R24" s="2">
        <v>0.5</v>
      </c>
    </row>
    <row r="25" spans="2:24">
      <c r="B25" s="1" t="s">
        <v>33</v>
      </c>
      <c r="C25" t="s">
        <v>68</v>
      </c>
      <c r="D25" t="s">
        <v>69</v>
      </c>
    </row>
    <row r="26" spans="2:24">
      <c r="B26" s="1" t="s">
        <v>25</v>
      </c>
      <c r="C26" t="s">
        <v>68</v>
      </c>
      <c r="D26" t="s">
        <v>69</v>
      </c>
      <c r="E26" s="2">
        <v>0.17069999999999999</v>
      </c>
      <c r="F26" s="2">
        <v>0.26829999999999998</v>
      </c>
      <c r="G26" s="2">
        <v>0.31709999999999999</v>
      </c>
      <c r="H26" s="2">
        <v>0.34150000000000003</v>
      </c>
      <c r="I26" s="2">
        <v>0.34150000000000003</v>
      </c>
      <c r="J26" s="2">
        <v>0.41460000000000002</v>
      </c>
      <c r="K26" s="2">
        <v>0.439</v>
      </c>
      <c r="L26" s="2">
        <v>0.46339999999999998</v>
      </c>
      <c r="M26" s="2">
        <v>0.48780000000000001</v>
      </c>
      <c r="N26" s="2">
        <v>0.48780000000000001</v>
      </c>
      <c r="O26" s="2">
        <v>0.51219999999999999</v>
      </c>
      <c r="P26" s="2">
        <v>0.65849999999999997</v>
      </c>
    </row>
    <row r="27" spans="2:24">
      <c r="B27" s="1" t="s">
        <v>34</v>
      </c>
      <c r="C27" t="s">
        <v>68</v>
      </c>
      <c r="D27" t="s">
        <v>69</v>
      </c>
    </row>
    <row r="28" spans="2:24">
      <c r="B28" s="1" t="s">
        <v>16</v>
      </c>
      <c r="C28" t="s">
        <v>68</v>
      </c>
      <c r="D28" t="s">
        <v>69</v>
      </c>
    </row>
    <row r="29" spans="2:24">
      <c r="B29" s="1" t="s">
        <v>3</v>
      </c>
      <c r="C29" t="s">
        <v>68</v>
      </c>
      <c r="D29" t="s">
        <v>69</v>
      </c>
    </row>
    <row r="30" spans="2:24">
      <c r="B30" s="1" t="s">
        <v>4</v>
      </c>
      <c r="C30" t="s">
        <v>68</v>
      </c>
      <c r="D30" t="s">
        <v>69</v>
      </c>
      <c r="E30" s="2">
        <v>9.3799999999999994E-2</v>
      </c>
      <c r="F30" s="2">
        <v>9.3799999999999994E-2</v>
      </c>
      <c r="G30" s="2">
        <v>9.3799999999999994E-2</v>
      </c>
      <c r="H30" s="2">
        <v>9.3799999999999994E-2</v>
      </c>
      <c r="I30" s="2">
        <v>0.25</v>
      </c>
      <c r="J30" s="2">
        <v>0.25</v>
      </c>
      <c r="K30" s="2">
        <v>0.25</v>
      </c>
      <c r="L30" s="2">
        <v>0.25</v>
      </c>
    </row>
    <row r="31" spans="2:24">
      <c r="B31" s="1" t="s">
        <v>5</v>
      </c>
      <c r="C31" t="s">
        <v>68</v>
      </c>
      <c r="D31" t="s">
        <v>69</v>
      </c>
    </row>
    <row r="32" spans="2:24">
      <c r="B32" s="1" t="s">
        <v>6</v>
      </c>
      <c r="C32" t="s">
        <v>68</v>
      </c>
      <c r="D32" t="s">
        <v>69</v>
      </c>
    </row>
    <row r="33" spans="2:34">
      <c r="B33" s="1" t="s">
        <v>7</v>
      </c>
      <c r="C33" t="s">
        <v>68</v>
      </c>
      <c r="D33" t="s">
        <v>69</v>
      </c>
    </row>
    <row r="34" spans="2:34">
      <c r="B34" s="1" t="s">
        <v>8</v>
      </c>
      <c r="C34" t="s">
        <v>68</v>
      </c>
      <c r="D34" t="s">
        <v>69</v>
      </c>
    </row>
    <row r="35" spans="2:34">
      <c r="B35" s="1" t="s">
        <v>23</v>
      </c>
      <c r="C35" t="s">
        <v>68</v>
      </c>
      <c r="D35" t="s">
        <v>69</v>
      </c>
    </row>
    <row r="36" spans="2:34">
      <c r="B36" s="1" t="s">
        <v>26</v>
      </c>
      <c r="C36" t="s">
        <v>68</v>
      </c>
      <c r="D36" t="s">
        <v>69</v>
      </c>
    </row>
    <row r="37" spans="2:34">
      <c r="B37" s="1" t="s">
        <v>28</v>
      </c>
      <c r="C37" t="s">
        <v>68</v>
      </c>
      <c r="D37" t="s">
        <v>69</v>
      </c>
    </row>
    <row r="38" spans="2:34">
      <c r="B38" s="1" t="s">
        <v>36</v>
      </c>
      <c r="C38" t="s">
        <v>68</v>
      </c>
      <c r="D38" t="s">
        <v>69</v>
      </c>
    </row>
    <row r="39" spans="2:34">
      <c r="B39" s="1" t="s">
        <v>37</v>
      </c>
      <c r="C39" t="s">
        <v>68</v>
      </c>
      <c r="D39" t="s">
        <v>69</v>
      </c>
    </row>
    <row r="40" spans="2:34">
      <c r="B40" s="1" t="s">
        <v>44</v>
      </c>
      <c r="C40" t="s">
        <v>68</v>
      </c>
      <c r="D40" t="s">
        <v>70</v>
      </c>
    </row>
    <row r="41" spans="2:34">
      <c r="B41" s="1" t="s">
        <v>45</v>
      </c>
      <c r="C41" t="s">
        <v>68</v>
      </c>
      <c r="D41" t="s">
        <v>70</v>
      </c>
    </row>
    <row r="42" spans="2:34">
      <c r="B42" s="1" t="s">
        <v>46</v>
      </c>
      <c r="C42" t="s">
        <v>68</v>
      </c>
      <c r="D42" t="s">
        <v>70</v>
      </c>
    </row>
    <row r="43" spans="2:34">
      <c r="B43" s="1" t="s">
        <v>47</v>
      </c>
      <c r="C43" t="s">
        <v>68</v>
      </c>
      <c r="D43" t="s">
        <v>70</v>
      </c>
      <c r="E43" s="2">
        <v>0.55169999999999997</v>
      </c>
      <c r="F43" s="2">
        <v>0.55169999999999997</v>
      </c>
      <c r="G43" s="2">
        <v>0.55169999999999997</v>
      </c>
      <c r="H43" s="2">
        <v>0.55169999999999997</v>
      </c>
      <c r="I43" s="2">
        <v>0.55169999999999997</v>
      </c>
      <c r="J43" s="2">
        <v>0.58620000000000005</v>
      </c>
      <c r="K43" s="2">
        <v>0.58620000000000005</v>
      </c>
      <c r="L43" s="2">
        <v>0.58620000000000005</v>
      </c>
      <c r="M43" s="2">
        <v>0.58620000000000005</v>
      </c>
      <c r="N43" s="2">
        <v>0.6552</v>
      </c>
      <c r="O43" s="2">
        <v>0.68969999999999998</v>
      </c>
      <c r="P43" s="2">
        <v>0.68969999999999998</v>
      </c>
      <c r="Q43" s="2">
        <v>0.72409999999999997</v>
      </c>
      <c r="R43" s="2">
        <v>0.72409999999999997</v>
      </c>
      <c r="S43" s="2">
        <v>0.72409999999999997</v>
      </c>
      <c r="T43" s="2">
        <v>0.72409999999999997</v>
      </c>
      <c r="U43" s="2">
        <v>0.72409999999999997</v>
      </c>
      <c r="V43" s="2">
        <v>0.72409999999999997</v>
      </c>
      <c r="W43" s="2">
        <v>0.72409999999999997</v>
      </c>
      <c r="X43" s="2">
        <v>0.72409999999999997</v>
      </c>
      <c r="Y43" s="2">
        <v>0.72409999999999997</v>
      </c>
      <c r="Z43" s="2">
        <v>0.72409999999999997</v>
      </c>
      <c r="AA43" s="2">
        <v>0.72409999999999997</v>
      </c>
      <c r="AB43" s="2">
        <v>0.72409999999999997</v>
      </c>
      <c r="AC43" s="2">
        <v>0.72409999999999997</v>
      </c>
      <c r="AD43" s="2">
        <v>0.72409999999999997</v>
      </c>
      <c r="AE43" s="2">
        <v>0.72409999999999997</v>
      </c>
      <c r="AF43" s="2">
        <v>0.72409999999999997</v>
      </c>
      <c r="AG43" s="2">
        <v>0.72409999999999997</v>
      </c>
      <c r="AH43" s="2">
        <v>0.72409999999999997</v>
      </c>
    </row>
    <row r="44" spans="2:34">
      <c r="B44" s="1" t="s">
        <v>48</v>
      </c>
      <c r="C44" t="s">
        <v>68</v>
      </c>
      <c r="D44" t="s">
        <v>70</v>
      </c>
    </row>
    <row r="45" spans="2:34">
      <c r="B45" s="1" t="s">
        <v>49</v>
      </c>
      <c r="C45" t="s">
        <v>68</v>
      </c>
      <c r="D45" t="s">
        <v>70</v>
      </c>
    </row>
    <row r="46" spans="2:34">
      <c r="B46" s="1" t="s">
        <v>50</v>
      </c>
      <c r="C46" t="s">
        <v>68</v>
      </c>
      <c r="D46" t="s">
        <v>70</v>
      </c>
    </row>
    <row r="47" spans="2:34">
      <c r="B47" s="1" t="s">
        <v>51</v>
      </c>
      <c r="C47" t="s">
        <v>68</v>
      </c>
      <c r="D47" t="s">
        <v>70</v>
      </c>
    </row>
    <row r="48" spans="2:34">
      <c r="B48" s="1" t="s">
        <v>52</v>
      </c>
      <c r="C48" t="s">
        <v>68</v>
      </c>
      <c r="D48" t="s">
        <v>70</v>
      </c>
    </row>
    <row r="49" spans="2:16">
      <c r="B49" s="1" t="s">
        <v>53</v>
      </c>
      <c r="C49" t="s">
        <v>68</v>
      </c>
      <c r="D49" t="s">
        <v>70</v>
      </c>
    </row>
    <row r="50" spans="2:16">
      <c r="B50" s="1" t="s">
        <v>54</v>
      </c>
      <c r="C50" t="s">
        <v>68</v>
      </c>
      <c r="D50" t="s">
        <v>70</v>
      </c>
    </row>
    <row r="51" spans="2:16">
      <c r="B51" s="1" t="s">
        <v>55</v>
      </c>
      <c r="C51" t="s">
        <v>68</v>
      </c>
      <c r="D51" t="s">
        <v>70</v>
      </c>
    </row>
    <row r="52" spans="2:16">
      <c r="B52" s="1" t="s">
        <v>56</v>
      </c>
      <c r="C52" t="s">
        <v>68</v>
      </c>
      <c r="D52" t="s">
        <v>70</v>
      </c>
    </row>
    <row r="53" spans="2:16">
      <c r="B53" s="1" t="s">
        <v>57</v>
      </c>
      <c r="C53" t="s">
        <v>68</v>
      </c>
      <c r="D53" t="s">
        <v>70</v>
      </c>
    </row>
    <row r="54" spans="2:16">
      <c r="B54" s="1" t="s">
        <v>58</v>
      </c>
      <c r="C54" t="s">
        <v>68</v>
      </c>
      <c r="D54" t="s">
        <v>70</v>
      </c>
    </row>
    <row r="55" spans="2:16">
      <c r="B55" s="1" t="s">
        <v>59</v>
      </c>
      <c r="C55" t="s">
        <v>68</v>
      </c>
      <c r="D55" t="s">
        <v>70</v>
      </c>
    </row>
    <row r="56" spans="2:16">
      <c r="B56" s="1" t="s">
        <v>60</v>
      </c>
      <c r="C56" t="s">
        <v>68</v>
      </c>
      <c r="D56" t="s">
        <v>70</v>
      </c>
    </row>
    <row r="57" spans="2:16">
      <c r="B57" s="1" t="s">
        <v>61</v>
      </c>
      <c r="C57" t="s">
        <v>68</v>
      </c>
      <c r="D57" t="s">
        <v>70</v>
      </c>
    </row>
    <row r="58" spans="2:16">
      <c r="B58" s="1" t="s">
        <v>62</v>
      </c>
      <c r="C58" t="s">
        <v>68</v>
      </c>
      <c r="D58" t="s">
        <v>70</v>
      </c>
    </row>
    <row r="59" spans="2:16">
      <c r="B59" s="1" t="s">
        <v>63</v>
      </c>
      <c r="C59" t="s">
        <v>68</v>
      </c>
      <c r="D59" t="s">
        <v>70</v>
      </c>
    </row>
    <row r="60" spans="2:16">
      <c r="B60" s="1" t="s">
        <v>33</v>
      </c>
      <c r="C60" t="s">
        <v>68</v>
      </c>
      <c r="D60" t="s">
        <v>70</v>
      </c>
    </row>
    <row r="61" spans="2:16">
      <c r="B61" s="1" t="s">
        <v>25</v>
      </c>
      <c r="C61" t="s">
        <v>68</v>
      </c>
      <c r="D61" t="s">
        <v>70</v>
      </c>
      <c r="E61" s="2">
        <v>0.21049999999999999</v>
      </c>
      <c r="F61" s="2">
        <v>0.23680000000000001</v>
      </c>
      <c r="G61" s="2">
        <v>0.34210000000000002</v>
      </c>
      <c r="H61" s="2">
        <v>0.3947</v>
      </c>
      <c r="I61" s="2">
        <v>0.3947</v>
      </c>
      <c r="J61" s="2">
        <v>0.42109999999999997</v>
      </c>
      <c r="K61" s="2">
        <v>0.42109999999999997</v>
      </c>
      <c r="L61" s="2">
        <v>0.44740000000000002</v>
      </c>
      <c r="M61" s="2">
        <v>0.44740000000000002</v>
      </c>
      <c r="N61" s="2">
        <v>0.44740000000000002</v>
      </c>
      <c r="O61" s="2">
        <v>0.44740000000000002</v>
      </c>
      <c r="P61" s="2">
        <v>0.76319999999999999</v>
      </c>
    </row>
    <row r="62" spans="2:16">
      <c r="B62" s="1" t="s">
        <v>34</v>
      </c>
      <c r="C62" t="s">
        <v>68</v>
      </c>
      <c r="D62" t="s">
        <v>70</v>
      </c>
    </row>
    <row r="63" spans="2:16">
      <c r="B63" s="1" t="s">
        <v>16</v>
      </c>
      <c r="C63" t="s">
        <v>68</v>
      </c>
      <c r="D63" t="s">
        <v>70</v>
      </c>
    </row>
    <row r="64" spans="2:16">
      <c r="B64" s="1" t="s">
        <v>3</v>
      </c>
      <c r="C64" t="s">
        <v>68</v>
      </c>
      <c r="D64" t="s">
        <v>70</v>
      </c>
    </row>
    <row r="65" spans="2:36">
      <c r="B65" s="1" t="s">
        <v>4</v>
      </c>
      <c r="C65" t="s">
        <v>68</v>
      </c>
      <c r="D65" t="s">
        <v>70</v>
      </c>
    </row>
    <row r="66" spans="2:36">
      <c r="B66" s="1" t="s">
        <v>5</v>
      </c>
      <c r="C66" t="s">
        <v>68</v>
      </c>
      <c r="D66" t="s">
        <v>70</v>
      </c>
    </row>
    <row r="67" spans="2:36">
      <c r="B67" s="1" t="s">
        <v>6</v>
      </c>
      <c r="C67" t="s">
        <v>68</v>
      </c>
      <c r="D67" t="s">
        <v>70</v>
      </c>
    </row>
    <row r="68" spans="2:36">
      <c r="B68" s="1" t="s">
        <v>7</v>
      </c>
      <c r="C68" t="s">
        <v>68</v>
      </c>
      <c r="D68" t="s">
        <v>70</v>
      </c>
    </row>
    <row r="69" spans="2:36">
      <c r="B69" s="1" t="s">
        <v>8</v>
      </c>
      <c r="C69" t="s">
        <v>68</v>
      </c>
      <c r="D69" t="s">
        <v>70</v>
      </c>
    </row>
    <row r="70" spans="2:36">
      <c r="B70" s="1" t="s">
        <v>23</v>
      </c>
      <c r="C70" t="s">
        <v>68</v>
      </c>
      <c r="D70" t="s">
        <v>70</v>
      </c>
    </row>
    <row r="71" spans="2:36">
      <c r="B71" s="1" t="s">
        <v>26</v>
      </c>
      <c r="C71" t="s">
        <v>68</v>
      </c>
      <c r="D71" t="s">
        <v>70</v>
      </c>
    </row>
    <row r="72" spans="2:36">
      <c r="B72" s="1" t="s">
        <v>28</v>
      </c>
      <c r="C72" t="s">
        <v>68</v>
      </c>
      <c r="D72" t="s">
        <v>70</v>
      </c>
    </row>
    <row r="73" spans="2:36">
      <c r="B73" s="1" t="s">
        <v>36</v>
      </c>
      <c r="C73" t="s">
        <v>68</v>
      </c>
      <c r="D73" t="s">
        <v>70</v>
      </c>
    </row>
    <row r="74" spans="2:36">
      <c r="B74" s="1" t="s">
        <v>37</v>
      </c>
      <c r="C74" t="s">
        <v>68</v>
      </c>
      <c r="D74" t="s">
        <v>70</v>
      </c>
    </row>
    <row r="75" spans="2:36">
      <c r="B75" s="1" t="s">
        <v>44</v>
      </c>
      <c r="C75" t="s">
        <v>68</v>
      </c>
      <c r="D75" t="s">
        <v>71</v>
      </c>
    </row>
    <row r="76" spans="2:36">
      <c r="B76" s="1" t="s">
        <v>45</v>
      </c>
      <c r="C76" t="s">
        <v>68</v>
      </c>
      <c r="D76" t="s">
        <v>71</v>
      </c>
      <c r="E76" s="2">
        <v>0.1111</v>
      </c>
      <c r="F76" s="2">
        <v>0.15559999999999999</v>
      </c>
      <c r="G76" s="2">
        <v>0.15559999999999999</v>
      </c>
      <c r="H76" s="2">
        <v>0.15559999999999999</v>
      </c>
      <c r="I76" s="2">
        <v>0.17780000000000001</v>
      </c>
      <c r="J76" s="2">
        <v>0.17780000000000001</v>
      </c>
      <c r="K76" s="2">
        <v>0.17780000000000001</v>
      </c>
      <c r="L76" s="2">
        <v>0.17780000000000001</v>
      </c>
      <c r="M76" s="2">
        <v>0.17780000000000001</v>
      </c>
      <c r="N76" s="2">
        <v>0.17780000000000001</v>
      </c>
      <c r="O76" s="2">
        <v>0.17780000000000001</v>
      </c>
      <c r="P76" s="2">
        <v>0.22220000000000001</v>
      </c>
      <c r="Q76" s="2">
        <v>0.24440000000000001</v>
      </c>
      <c r="R76" s="2">
        <v>0.24440000000000001</v>
      </c>
      <c r="S76" s="2">
        <v>0.24440000000000001</v>
      </c>
      <c r="T76" s="2">
        <v>0.24440000000000001</v>
      </c>
      <c r="U76" s="2">
        <v>0.24440000000000001</v>
      </c>
      <c r="V76" s="2">
        <v>0.24440000000000001</v>
      </c>
      <c r="W76" s="2">
        <v>0.24440000000000001</v>
      </c>
      <c r="X76" s="2">
        <v>0.24440000000000001</v>
      </c>
      <c r="Y76" s="2">
        <v>0.26669999999999999</v>
      </c>
      <c r="Z76" s="2">
        <v>0.26669999999999999</v>
      </c>
      <c r="AA76" s="2">
        <v>0.26669999999999999</v>
      </c>
      <c r="AB76" s="2">
        <v>0.26669999999999999</v>
      </c>
      <c r="AC76" s="2">
        <v>0.26669999999999999</v>
      </c>
      <c r="AD76" s="2">
        <v>0.26669999999999999</v>
      </c>
      <c r="AE76" s="2">
        <v>0.26669999999999999</v>
      </c>
      <c r="AF76" s="2">
        <v>0.26669999999999999</v>
      </c>
      <c r="AG76" s="2">
        <v>0.26669999999999999</v>
      </c>
      <c r="AH76" s="2">
        <v>0.26669999999999999</v>
      </c>
      <c r="AI76" s="2">
        <v>0.26669999999999999</v>
      </c>
      <c r="AJ76" s="2">
        <v>0.26669999999999999</v>
      </c>
    </row>
    <row r="77" spans="2:36">
      <c r="B77" s="1" t="s">
        <v>46</v>
      </c>
      <c r="C77" t="s">
        <v>68</v>
      </c>
      <c r="D77" t="s">
        <v>71</v>
      </c>
    </row>
    <row r="78" spans="2:36">
      <c r="B78" s="1" t="s">
        <v>47</v>
      </c>
      <c r="C78" t="s">
        <v>68</v>
      </c>
      <c r="D78" t="s">
        <v>71</v>
      </c>
      <c r="E78" s="2">
        <v>2.0799999999999999E-2</v>
      </c>
      <c r="F78" s="2">
        <v>4.1700000000000001E-2</v>
      </c>
      <c r="G78" s="2">
        <v>4.1700000000000001E-2</v>
      </c>
      <c r="H78" s="2">
        <v>4.1700000000000001E-2</v>
      </c>
      <c r="I78" s="2">
        <v>8.3299999999999999E-2</v>
      </c>
      <c r="J78" s="2">
        <v>0.1042</v>
      </c>
      <c r="K78" s="2">
        <v>0.1042</v>
      </c>
      <c r="L78" s="2">
        <v>0.1042</v>
      </c>
      <c r="M78" s="2">
        <v>0.125</v>
      </c>
      <c r="N78" s="2">
        <v>0.16669999999999999</v>
      </c>
      <c r="O78" s="2">
        <v>0.20830000000000001</v>
      </c>
      <c r="P78" s="2">
        <v>0.22919999999999999</v>
      </c>
      <c r="Q78" s="2">
        <v>0.22919999999999999</v>
      </c>
      <c r="R78" s="2">
        <v>0.25</v>
      </c>
      <c r="S78" s="2">
        <v>0.25</v>
      </c>
      <c r="T78" s="2">
        <v>0.25</v>
      </c>
      <c r="U78" s="2">
        <v>0.25</v>
      </c>
      <c r="V78" s="2">
        <v>0.25</v>
      </c>
      <c r="W78" s="2">
        <v>0.25</v>
      </c>
      <c r="X78" s="2">
        <v>0.25</v>
      </c>
      <c r="Y78" s="2">
        <v>0.25</v>
      </c>
      <c r="Z78" s="2">
        <v>0.25</v>
      </c>
      <c r="AA78" s="2">
        <v>0.25</v>
      </c>
      <c r="AB78" s="2">
        <v>0.25</v>
      </c>
      <c r="AC78" s="2">
        <v>0.25</v>
      </c>
      <c r="AD78" s="2">
        <v>0.25</v>
      </c>
      <c r="AE78" s="2">
        <v>0.25</v>
      </c>
      <c r="AF78" s="2">
        <v>0.25</v>
      </c>
      <c r="AG78" s="2">
        <v>0.25</v>
      </c>
      <c r="AH78" s="2">
        <v>0.25</v>
      </c>
    </row>
    <row r="79" spans="2:36">
      <c r="B79" s="1" t="s">
        <v>48</v>
      </c>
      <c r="C79" t="s">
        <v>68</v>
      </c>
      <c r="D79" t="s">
        <v>71</v>
      </c>
    </row>
    <row r="80" spans="2:36">
      <c r="B80" s="1" t="s">
        <v>49</v>
      </c>
      <c r="C80" t="s">
        <v>68</v>
      </c>
      <c r="D80" t="s">
        <v>71</v>
      </c>
      <c r="E80" s="2">
        <v>0.1042</v>
      </c>
      <c r="F80" s="2">
        <v>0.125</v>
      </c>
      <c r="G80" s="2">
        <v>0.125</v>
      </c>
      <c r="H80" s="2">
        <v>0.16669999999999999</v>
      </c>
      <c r="I80" s="2">
        <v>0.1875</v>
      </c>
      <c r="J80" s="2">
        <v>0.20830000000000001</v>
      </c>
      <c r="K80" s="2">
        <v>0.22919999999999999</v>
      </c>
      <c r="L80" s="2">
        <v>0.25</v>
      </c>
      <c r="M80" s="2">
        <v>0.25</v>
      </c>
      <c r="N80" s="2">
        <v>0.25</v>
      </c>
      <c r="O80" s="2">
        <v>0.27079999999999999</v>
      </c>
      <c r="P80" s="2">
        <v>0.29170000000000001</v>
      </c>
      <c r="Q80" s="2">
        <v>0.3125</v>
      </c>
      <c r="R80" s="2">
        <v>0.3125</v>
      </c>
      <c r="S80" s="2">
        <v>0.3125</v>
      </c>
      <c r="T80" s="2">
        <v>0.3125</v>
      </c>
      <c r="U80" s="2">
        <v>0.3125</v>
      </c>
      <c r="V80" s="2">
        <v>0.3125</v>
      </c>
      <c r="W80" s="2">
        <v>0.3125</v>
      </c>
      <c r="X80" s="2">
        <v>0.3125</v>
      </c>
      <c r="Y80" s="2">
        <v>0.3125</v>
      </c>
      <c r="Z80" s="2">
        <v>0.3125</v>
      </c>
      <c r="AA80" s="2">
        <v>0.3125</v>
      </c>
      <c r="AB80" s="2">
        <v>0.3125</v>
      </c>
      <c r="AC80" s="2">
        <v>0.3125</v>
      </c>
      <c r="AD80" s="2">
        <v>0.3125</v>
      </c>
      <c r="AE80" s="2">
        <v>0.3125</v>
      </c>
      <c r="AF80" s="2">
        <v>0.3125</v>
      </c>
    </row>
    <row r="81" spans="2:30">
      <c r="B81" s="1" t="s">
        <v>50</v>
      </c>
      <c r="C81" t="s">
        <v>68</v>
      </c>
      <c r="D81" t="s">
        <v>71</v>
      </c>
    </row>
    <row r="82" spans="2:30">
      <c r="B82" s="1" t="s">
        <v>51</v>
      </c>
      <c r="C82" t="s">
        <v>68</v>
      </c>
      <c r="D82" t="s">
        <v>71</v>
      </c>
      <c r="E82" s="2">
        <v>2.1299999999999999E-2</v>
      </c>
      <c r="F82" s="2">
        <v>2.1299999999999999E-2</v>
      </c>
      <c r="G82" s="2">
        <v>4.2599999999999999E-2</v>
      </c>
      <c r="H82" s="2">
        <v>6.3799999999999996E-2</v>
      </c>
      <c r="I82" s="2">
        <v>8.5099999999999995E-2</v>
      </c>
      <c r="J82" s="2">
        <v>0.10639999999999999</v>
      </c>
      <c r="K82" s="2">
        <v>0.12770000000000001</v>
      </c>
      <c r="L82" s="2">
        <v>0.1489</v>
      </c>
      <c r="M82" s="2">
        <v>0.1489</v>
      </c>
      <c r="N82" s="2">
        <v>0.23400000000000001</v>
      </c>
      <c r="O82" s="2">
        <v>0.25530000000000003</v>
      </c>
      <c r="P82" s="2">
        <v>0.2979</v>
      </c>
      <c r="Q82" s="2">
        <v>0.2979</v>
      </c>
      <c r="R82" s="2">
        <v>0.31909999999999999</v>
      </c>
      <c r="S82" s="2">
        <v>0.31909999999999999</v>
      </c>
      <c r="T82" s="2">
        <v>0.34039999999999998</v>
      </c>
      <c r="U82" s="2">
        <v>0.34039999999999998</v>
      </c>
      <c r="V82" s="2">
        <v>0.36170000000000002</v>
      </c>
      <c r="W82" s="2">
        <v>0.36170000000000002</v>
      </c>
      <c r="X82" s="2">
        <v>0.36170000000000002</v>
      </c>
      <c r="Y82" s="2">
        <v>0.38300000000000001</v>
      </c>
      <c r="Z82" s="2">
        <v>0.38300000000000001</v>
      </c>
      <c r="AA82" s="2">
        <v>0.38300000000000001</v>
      </c>
      <c r="AB82" s="2">
        <v>0.38300000000000001</v>
      </c>
      <c r="AC82" s="2">
        <v>0.38300000000000001</v>
      </c>
      <c r="AD82" s="2">
        <v>0.40429999999999999</v>
      </c>
    </row>
    <row r="83" spans="2:30">
      <c r="B83" s="1" t="s">
        <v>52</v>
      </c>
      <c r="C83" t="s">
        <v>68</v>
      </c>
      <c r="D83" t="s">
        <v>71</v>
      </c>
    </row>
    <row r="84" spans="2:30">
      <c r="B84" s="1" t="s">
        <v>53</v>
      </c>
      <c r="C84" t="s">
        <v>68</v>
      </c>
      <c r="D84" t="s">
        <v>71</v>
      </c>
      <c r="E84" s="2">
        <v>4.2599999999999999E-2</v>
      </c>
      <c r="F84" s="2">
        <v>8.5099999999999995E-2</v>
      </c>
      <c r="G84" s="2">
        <v>8.5099999999999995E-2</v>
      </c>
      <c r="H84" s="2">
        <v>8.5099999999999995E-2</v>
      </c>
      <c r="I84" s="2">
        <v>0.10639999999999999</v>
      </c>
      <c r="J84" s="2">
        <v>0.10639999999999999</v>
      </c>
      <c r="K84" s="2">
        <v>0.10639999999999999</v>
      </c>
      <c r="L84" s="2">
        <v>0.1489</v>
      </c>
      <c r="M84" s="2">
        <v>0.17019999999999999</v>
      </c>
      <c r="N84" s="2">
        <v>0.25530000000000003</v>
      </c>
      <c r="O84" s="2">
        <v>0.27660000000000001</v>
      </c>
      <c r="P84" s="2">
        <v>0.2979</v>
      </c>
      <c r="Q84" s="2">
        <v>0.2979</v>
      </c>
      <c r="R84" s="2">
        <v>0.2979</v>
      </c>
      <c r="S84" s="2">
        <v>0.2979</v>
      </c>
      <c r="T84" s="2">
        <v>0.34039999999999998</v>
      </c>
      <c r="U84" s="2">
        <v>0.34039999999999998</v>
      </c>
      <c r="V84" s="2">
        <v>0.34039999999999998</v>
      </c>
      <c r="W84" s="2">
        <v>0.34039999999999998</v>
      </c>
      <c r="X84" s="2">
        <v>0.34039999999999998</v>
      </c>
      <c r="Y84" s="2">
        <v>0.34039999999999998</v>
      </c>
      <c r="Z84" s="2">
        <v>0.34039999999999998</v>
      </c>
      <c r="AA84" s="2">
        <v>0.34039999999999998</v>
      </c>
      <c r="AB84" s="2">
        <v>0.34039999999999998</v>
      </c>
    </row>
    <row r="85" spans="2:30">
      <c r="B85" s="1" t="s">
        <v>54</v>
      </c>
      <c r="C85" t="s">
        <v>68</v>
      </c>
      <c r="D85" t="s">
        <v>71</v>
      </c>
    </row>
    <row r="86" spans="2:30">
      <c r="B86" s="1" t="s">
        <v>55</v>
      </c>
      <c r="C86" t="s">
        <v>68</v>
      </c>
      <c r="D86" t="s">
        <v>71</v>
      </c>
      <c r="E86" s="2">
        <v>0.04</v>
      </c>
      <c r="F86" s="2">
        <v>0.04</v>
      </c>
      <c r="G86" s="2">
        <v>0.08</v>
      </c>
      <c r="H86" s="2">
        <v>0.08</v>
      </c>
      <c r="I86" s="2">
        <v>0.08</v>
      </c>
      <c r="J86" s="2">
        <v>0.08</v>
      </c>
      <c r="K86" s="2">
        <v>0.08</v>
      </c>
      <c r="L86" s="2">
        <v>0.08</v>
      </c>
      <c r="M86" s="2">
        <v>0.08</v>
      </c>
      <c r="N86" s="2">
        <v>0.08</v>
      </c>
      <c r="O86" s="2">
        <v>0.08</v>
      </c>
      <c r="P86" s="2">
        <v>0.1</v>
      </c>
      <c r="Q86" s="2">
        <v>0.1</v>
      </c>
      <c r="R86" s="2">
        <v>0.14000000000000001</v>
      </c>
      <c r="S86" s="2">
        <v>0.14000000000000001</v>
      </c>
      <c r="T86" s="2">
        <v>0.14000000000000001</v>
      </c>
      <c r="U86" s="2">
        <v>0.14000000000000001</v>
      </c>
      <c r="V86" s="2">
        <v>0.14000000000000001</v>
      </c>
      <c r="W86" s="2">
        <v>0.14000000000000001</v>
      </c>
      <c r="X86" s="2">
        <v>0.14000000000000001</v>
      </c>
      <c r="Y86" s="2">
        <v>0.14000000000000001</v>
      </c>
      <c r="Z86" s="2">
        <v>0.14000000000000001</v>
      </c>
    </row>
    <row r="87" spans="2:30">
      <c r="B87" s="1" t="s">
        <v>56</v>
      </c>
      <c r="C87" t="s">
        <v>68</v>
      </c>
      <c r="D87" t="s">
        <v>71</v>
      </c>
      <c r="E87" s="2">
        <v>0.13039999999999999</v>
      </c>
      <c r="F87" s="2">
        <v>0.19570000000000001</v>
      </c>
      <c r="G87" s="2">
        <v>0.23910000000000001</v>
      </c>
      <c r="H87" s="2">
        <v>0.26090000000000002</v>
      </c>
      <c r="I87" s="2">
        <v>0.28260000000000002</v>
      </c>
      <c r="J87" s="2">
        <v>0.30430000000000001</v>
      </c>
      <c r="K87" s="2">
        <v>0.30430000000000001</v>
      </c>
      <c r="L87" s="2">
        <v>0.30430000000000001</v>
      </c>
      <c r="M87" s="2">
        <v>0.30430000000000001</v>
      </c>
      <c r="N87" s="2">
        <v>0.30430000000000001</v>
      </c>
      <c r="O87" s="2">
        <v>0.36959999999999998</v>
      </c>
      <c r="P87" s="2">
        <v>0.39129999999999998</v>
      </c>
      <c r="Q87" s="2">
        <v>0.39129999999999998</v>
      </c>
      <c r="R87" s="2">
        <v>0.39129999999999998</v>
      </c>
      <c r="S87" s="2">
        <v>0.41299999999999998</v>
      </c>
      <c r="T87" s="2">
        <v>0.41299999999999998</v>
      </c>
      <c r="U87" s="2">
        <v>0.41299999999999998</v>
      </c>
      <c r="V87" s="2">
        <v>0.41299999999999998</v>
      </c>
      <c r="W87" s="2">
        <v>0.41299999999999998</v>
      </c>
      <c r="X87" s="2">
        <v>0.41299999999999998</v>
      </c>
      <c r="Y87" s="2">
        <v>0.41299999999999998</v>
      </c>
    </row>
    <row r="88" spans="2:30">
      <c r="B88" s="1" t="s">
        <v>57</v>
      </c>
      <c r="C88" t="s">
        <v>68</v>
      </c>
      <c r="D88" t="s">
        <v>71</v>
      </c>
      <c r="E88" s="2">
        <v>3.0300000000000001E-2</v>
      </c>
      <c r="F88" s="2">
        <v>0.16669999999999999</v>
      </c>
      <c r="G88" s="2">
        <v>0.2424</v>
      </c>
      <c r="H88" s="2">
        <v>0.2424</v>
      </c>
      <c r="I88" s="2">
        <v>0.2576</v>
      </c>
      <c r="J88" s="2">
        <v>0.28789999999999999</v>
      </c>
      <c r="K88" s="2">
        <v>0.28789999999999999</v>
      </c>
      <c r="L88" s="2">
        <v>0.30299999999999999</v>
      </c>
      <c r="M88" s="2">
        <v>0.31819999999999998</v>
      </c>
      <c r="N88" s="2">
        <v>0.37880000000000003</v>
      </c>
      <c r="O88" s="2">
        <v>0.39389999999999997</v>
      </c>
      <c r="P88" s="2">
        <v>0.39389999999999997</v>
      </c>
      <c r="Q88" s="2">
        <v>0.39389999999999997</v>
      </c>
      <c r="R88" s="2">
        <v>0.39389999999999997</v>
      </c>
      <c r="S88" s="2">
        <v>0.40910000000000002</v>
      </c>
      <c r="T88" s="2">
        <v>0.40910000000000002</v>
      </c>
      <c r="U88" s="2">
        <v>0.40910000000000002</v>
      </c>
      <c r="V88" s="2">
        <v>0.42420000000000002</v>
      </c>
      <c r="W88" s="2">
        <v>0.45450000000000002</v>
      </c>
      <c r="X88" s="2">
        <v>0.45450000000000002</v>
      </c>
    </row>
    <row r="89" spans="2:30">
      <c r="B89" s="1" t="s">
        <v>58</v>
      </c>
      <c r="C89" t="s">
        <v>68</v>
      </c>
      <c r="D89" t="s">
        <v>71</v>
      </c>
    </row>
    <row r="90" spans="2:30">
      <c r="B90" s="1" t="s">
        <v>59</v>
      </c>
      <c r="C90" t="s">
        <v>68</v>
      </c>
      <c r="D90" t="s">
        <v>71</v>
      </c>
      <c r="E90" s="2">
        <v>8.5099999999999995E-2</v>
      </c>
      <c r="F90" s="2">
        <v>0.1489</v>
      </c>
      <c r="G90" s="2">
        <v>0.17019999999999999</v>
      </c>
      <c r="H90" s="2">
        <v>0.21279999999999999</v>
      </c>
      <c r="I90" s="2">
        <v>0.21279999999999999</v>
      </c>
      <c r="J90" s="2">
        <v>0.21279999999999999</v>
      </c>
      <c r="K90" s="2">
        <v>0.25530000000000003</v>
      </c>
      <c r="L90" s="2">
        <v>0.27660000000000001</v>
      </c>
      <c r="M90" s="2">
        <v>0.27660000000000001</v>
      </c>
      <c r="N90" s="2">
        <v>0.34039999999999998</v>
      </c>
      <c r="O90" s="2">
        <v>0.34039999999999998</v>
      </c>
      <c r="P90" s="2">
        <v>0.34039999999999998</v>
      </c>
      <c r="Q90" s="2">
        <v>0.34039999999999998</v>
      </c>
      <c r="R90" s="2">
        <v>0.34039999999999998</v>
      </c>
      <c r="S90" s="2">
        <v>0.34039999999999998</v>
      </c>
      <c r="T90" s="2">
        <v>0.34039999999999998</v>
      </c>
      <c r="U90" s="2">
        <v>0.34039999999999998</v>
      </c>
      <c r="V90" s="2">
        <v>0.34039999999999998</v>
      </c>
    </row>
    <row r="91" spans="2:30">
      <c r="B91" s="1" t="s">
        <v>60</v>
      </c>
      <c r="C91" t="s">
        <v>68</v>
      </c>
      <c r="D91" t="s">
        <v>71</v>
      </c>
    </row>
    <row r="92" spans="2:30">
      <c r="B92" s="1" t="s">
        <v>61</v>
      </c>
      <c r="C92" t="s">
        <v>68</v>
      </c>
      <c r="D92" t="s">
        <v>71</v>
      </c>
      <c r="E92" s="2">
        <v>8.5099999999999995E-2</v>
      </c>
      <c r="F92" s="2">
        <v>0.10639999999999999</v>
      </c>
      <c r="G92" s="2">
        <v>0.17019999999999999</v>
      </c>
      <c r="H92" s="2">
        <v>0.21279999999999999</v>
      </c>
      <c r="I92" s="2">
        <v>0.2979</v>
      </c>
      <c r="J92" s="2">
        <v>0.2979</v>
      </c>
      <c r="K92" s="2">
        <v>0.2979</v>
      </c>
      <c r="L92" s="2">
        <v>0.31909999999999999</v>
      </c>
      <c r="M92" s="2">
        <v>0.31909999999999999</v>
      </c>
      <c r="N92" s="2">
        <v>0.31909999999999999</v>
      </c>
      <c r="O92" s="2">
        <v>0.31909999999999999</v>
      </c>
      <c r="P92" s="2">
        <v>0.34039999999999998</v>
      </c>
      <c r="Q92" s="2">
        <v>0.34039999999999998</v>
      </c>
      <c r="R92" s="2">
        <v>0.38300000000000001</v>
      </c>
      <c r="S92" s="2">
        <v>0.38300000000000001</v>
      </c>
      <c r="T92" s="2">
        <v>0.40429999999999999</v>
      </c>
    </row>
    <row r="93" spans="2:30">
      <c r="B93" s="1" t="s">
        <v>62</v>
      </c>
      <c r="C93" t="s">
        <v>68</v>
      </c>
      <c r="D93" t="s">
        <v>71</v>
      </c>
    </row>
    <row r="94" spans="2:30">
      <c r="B94" s="1" t="s">
        <v>63</v>
      </c>
      <c r="C94" t="s">
        <v>68</v>
      </c>
      <c r="D94" t="s">
        <v>71</v>
      </c>
      <c r="E94" s="2">
        <v>0.1333</v>
      </c>
      <c r="F94" s="2">
        <v>0.17780000000000001</v>
      </c>
      <c r="G94" s="2">
        <v>0.2</v>
      </c>
      <c r="H94" s="2">
        <v>0.2</v>
      </c>
      <c r="I94" s="2">
        <v>0.2</v>
      </c>
      <c r="J94" s="2">
        <v>0.2</v>
      </c>
      <c r="K94" s="2">
        <v>0.2</v>
      </c>
      <c r="L94" s="2">
        <v>0.2</v>
      </c>
      <c r="M94" s="2">
        <v>0.22220000000000001</v>
      </c>
      <c r="N94" s="2">
        <v>0.22220000000000001</v>
      </c>
      <c r="O94" s="2">
        <v>0.24440000000000001</v>
      </c>
      <c r="P94" s="2">
        <v>0.24440000000000001</v>
      </c>
      <c r="Q94" s="2">
        <v>0.24440000000000001</v>
      </c>
      <c r="R94" s="2">
        <v>0.28889999999999999</v>
      </c>
    </row>
    <row r="95" spans="2:30">
      <c r="B95" s="1" t="s">
        <v>33</v>
      </c>
      <c r="C95" t="s">
        <v>68</v>
      </c>
      <c r="D95" t="s">
        <v>71</v>
      </c>
    </row>
    <row r="96" spans="2:30">
      <c r="B96" s="1" t="s">
        <v>25</v>
      </c>
      <c r="C96" t="s">
        <v>68</v>
      </c>
      <c r="D96" t="s">
        <v>71</v>
      </c>
      <c r="E96" s="2">
        <v>0.125</v>
      </c>
      <c r="F96" s="2">
        <v>0.15</v>
      </c>
      <c r="G96" s="2">
        <v>0.17499999999999999</v>
      </c>
      <c r="H96" s="2">
        <v>0.25</v>
      </c>
      <c r="I96" s="2">
        <v>0.25</v>
      </c>
      <c r="J96" s="2">
        <v>0.25</v>
      </c>
      <c r="K96" s="2">
        <v>0.25</v>
      </c>
      <c r="L96" s="2">
        <v>0.25</v>
      </c>
      <c r="M96" s="2">
        <v>0.27500000000000002</v>
      </c>
      <c r="N96" s="2">
        <v>0.3</v>
      </c>
      <c r="O96" s="2">
        <v>0.375</v>
      </c>
      <c r="P96" s="2">
        <v>0.42499999999999999</v>
      </c>
    </row>
    <row r="97" spans="2:14">
      <c r="B97" s="1" t="s">
        <v>34</v>
      </c>
      <c r="C97" t="s">
        <v>68</v>
      </c>
      <c r="D97" t="s">
        <v>71</v>
      </c>
    </row>
    <row r="98" spans="2:14">
      <c r="B98" s="1" t="s">
        <v>16</v>
      </c>
      <c r="C98" t="s">
        <v>68</v>
      </c>
      <c r="D98" t="s">
        <v>71</v>
      </c>
      <c r="E98" s="2">
        <v>6.5199999999999994E-2</v>
      </c>
      <c r="F98" s="2">
        <v>0.1087</v>
      </c>
      <c r="G98" s="2">
        <v>0.13039999999999999</v>
      </c>
      <c r="H98" s="2">
        <v>0.1739</v>
      </c>
      <c r="I98" s="2">
        <v>0.21740000000000001</v>
      </c>
      <c r="J98" s="2">
        <v>0.21740000000000001</v>
      </c>
      <c r="K98" s="2">
        <v>0.21740000000000001</v>
      </c>
      <c r="L98" s="2">
        <v>0.21740000000000001</v>
      </c>
      <c r="M98" s="2">
        <v>0.21740000000000001</v>
      </c>
      <c r="N98" s="2">
        <v>0.26090000000000002</v>
      </c>
    </row>
    <row r="99" spans="2:14">
      <c r="B99" s="1" t="s">
        <v>3</v>
      </c>
      <c r="C99" t="s">
        <v>68</v>
      </c>
      <c r="D99" t="s">
        <v>71</v>
      </c>
      <c r="E99" s="2">
        <v>0.22639999999999999</v>
      </c>
      <c r="F99" s="2">
        <v>0.26419999999999999</v>
      </c>
      <c r="G99" s="2">
        <v>0.28299999999999997</v>
      </c>
      <c r="H99" s="2">
        <v>0.32079999999999997</v>
      </c>
      <c r="I99" s="2">
        <v>0.33960000000000001</v>
      </c>
      <c r="J99" s="2">
        <v>0.35849999999999999</v>
      </c>
      <c r="K99" s="2">
        <v>0.37740000000000001</v>
      </c>
      <c r="L99" s="2">
        <v>0.37740000000000001</v>
      </c>
      <c r="M99" s="2">
        <v>0.37740000000000001</v>
      </c>
    </row>
    <row r="100" spans="2:14">
      <c r="B100" s="1" t="s">
        <v>4</v>
      </c>
      <c r="C100" t="s">
        <v>68</v>
      </c>
      <c r="D100" t="s">
        <v>71</v>
      </c>
      <c r="E100" s="2">
        <v>0.1837</v>
      </c>
      <c r="F100" s="2">
        <v>0.1837</v>
      </c>
      <c r="G100" s="2">
        <v>0.22450000000000001</v>
      </c>
      <c r="H100" s="2">
        <v>0.26529999999999998</v>
      </c>
      <c r="I100" s="2">
        <v>0.32650000000000001</v>
      </c>
      <c r="J100" s="2">
        <v>0.32650000000000001</v>
      </c>
      <c r="K100" s="2">
        <v>0.36730000000000002</v>
      </c>
      <c r="L100" s="2">
        <v>0.36730000000000002</v>
      </c>
    </row>
    <row r="101" spans="2:14">
      <c r="B101" s="1" t="s">
        <v>5</v>
      </c>
      <c r="C101" t="s">
        <v>68</v>
      </c>
      <c r="D101" t="s">
        <v>71</v>
      </c>
    </row>
    <row r="102" spans="2:14">
      <c r="B102" s="1" t="s">
        <v>6</v>
      </c>
      <c r="C102" t="s">
        <v>68</v>
      </c>
      <c r="D102" t="s">
        <v>71</v>
      </c>
      <c r="E102" s="2">
        <v>0.1636</v>
      </c>
      <c r="F102" s="2">
        <v>0.2727</v>
      </c>
      <c r="G102" s="2">
        <v>0.2727</v>
      </c>
      <c r="H102" s="2">
        <v>0.29089999999999999</v>
      </c>
      <c r="I102" s="2">
        <v>0.29089999999999999</v>
      </c>
      <c r="J102" s="2">
        <v>0.30909999999999999</v>
      </c>
    </row>
    <row r="103" spans="2:14">
      <c r="B103" s="1" t="s">
        <v>7</v>
      </c>
      <c r="C103" t="s">
        <v>68</v>
      </c>
      <c r="D103" t="s">
        <v>71</v>
      </c>
      <c r="E103" s="2">
        <v>0.25</v>
      </c>
      <c r="F103" s="2">
        <v>0.27500000000000002</v>
      </c>
      <c r="G103" s="2">
        <v>0.375</v>
      </c>
      <c r="H103" s="2">
        <v>0.4</v>
      </c>
      <c r="I103" s="2">
        <v>0.4</v>
      </c>
    </row>
    <row r="104" spans="2:14">
      <c r="B104" s="1" t="s">
        <v>8</v>
      </c>
      <c r="C104" t="s">
        <v>68</v>
      </c>
      <c r="D104" t="s">
        <v>71</v>
      </c>
      <c r="E104" s="2">
        <v>0.16669999999999999</v>
      </c>
      <c r="F104" s="2">
        <v>0.20830000000000001</v>
      </c>
      <c r="G104" s="2">
        <v>0.22919999999999999</v>
      </c>
      <c r="H104" s="2">
        <v>0.22919999999999999</v>
      </c>
    </row>
    <row r="105" spans="2:14">
      <c r="B105" s="1" t="s">
        <v>23</v>
      </c>
      <c r="C105" t="s">
        <v>68</v>
      </c>
      <c r="D105" t="s">
        <v>71</v>
      </c>
    </row>
    <row r="106" spans="2:14">
      <c r="B106" s="1" t="s">
        <v>26</v>
      </c>
      <c r="C106" t="s">
        <v>68</v>
      </c>
      <c r="D106" t="s">
        <v>71</v>
      </c>
      <c r="E106" s="2">
        <v>0.17860000000000001</v>
      </c>
      <c r="F106" s="2">
        <v>0.2321</v>
      </c>
    </row>
    <row r="107" spans="2:14">
      <c r="B107" s="1" t="s">
        <v>28</v>
      </c>
      <c r="C107" t="s">
        <v>68</v>
      </c>
      <c r="D107" t="s">
        <v>71</v>
      </c>
    </row>
    <row r="108" spans="2:14">
      <c r="B108" s="1" t="s">
        <v>36</v>
      </c>
      <c r="C108" t="s">
        <v>68</v>
      </c>
      <c r="D108" t="s">
        <v>71</v>
      </c>
    </row>
    <row r="109" spans="2:14">
      <c r="B109" s="1" t="s">
        <v>37</v>
      </c>
      <c r="C109" t="s">
        <v>68</v>
      </c>
      <c r="D109" t="s">
        <v>71</v>
      </c>
    </row>
    <row r="110" spans="2:14">
      <c r="B110" s="1" t="s">
        <v>44</v>
      </c>
      <c r="C110" t="s">
        <v>68</v>
      </c>
      <c r="D110" t="s">
        <v>72</v>
      </c>
    </row>
    <row r="111" spans="2:14">
      <c r="B111" s="1" t="s">
        <v>45</v>
      </c>
      <c r="C111" t="s">
        <v>68</v>
      </c>
      <c r="D111" t="s">
        <v>72</v>
      </c>
    </row>
    <row r="112" spans="2:14">
      <c r="B112" s="1" t="s">
        <v>46</v>
      </c>
      <c r="C112" t="s">
        <v>68</v>
      </c>
      <c r="D112" t="s">
        <v>72</v>
      </c>
    </row>
    <row r="113" spans="2:4">
      <c r="B113" s="1" t="s">
        <v>47</v>
      </c>
      <c r="C113" t="s">
        <v>68</v>
      </c>
      <c r="D113" t="s">
        <v>72</v>
      </c>
    </row>
    <row r="114" spans="2:4">
      <c r="B114" s="1" t="s">
        <v>48</v>
      </c>
      <c r="C114" t="s">
        <v>68</v>
      </c>
      <c r="D114" t="s">
        <v>72</v>
      </c>
    </row>
    <row r="115" spans="2:4">
      <c r="B115" s="1" t="s">
        <v>49</v>
      </c>
      <c r="C115" t="s">
        <v>68</v>
      </c>
      <c r="D115" t="s">
        <v>72</v>
      </c>
    </row>
    <row r="116" spans="2:4">
      <c r="B116" s="1" t="s">
        <v>50</v>
      </c>
      <c r="C116" t="s">
        <v>68</v>
      </c>
      <c r="D116" t="s">
        <v>72</v>
      </c>
    </row>
    <row r="117" spans="2:4">
      <c r="B117" s="1" t="s">
        <v>51</v>
      </c>
      <c r="C117" t="s">
        <v>68</v>
      </c>
      <c r="D117" t="s">
        <v>72</v>
      </c>
    </row>
    <row r="118" spans="2:4">
      <c r="B118" s="1" t="s">
        <v>52</v>
      </c>
      <c r="C118" t="s">
        <v>68</v>
      </c>
      <c r="D118" t="s">
        <v>72</v>
      </c>
    </row>
    <row r="119" spans="2:4">
      <c r="B119" s="1" t="s">
        <v>53</v>
      </c>
      <c r="C119" t="s">
        <v>68</v>
      </c>
      <c r="D119" t="s">
        <v>72</v>
      </c>
    </row>
    <row r="120" spans="2:4">
      <c r="B120" s="1" t="s">
        <v>54</v>
      </c>
      <c r="C120" t="s">
        <v>68</v>
      </c>
      <c r="D120" t="s">
        <v>72</v>
      </c>
    </row>
    <row r="121" spans="2:4">
      <c r="B121" s="1" t="s">
        <v>55</v>
      </c>
      <c r="C121" t="s">
        <v>68</v>
      </c>
      <c r="D121" t="s">
        <v>72</v>
      </c>
    </row>
    <row r="122" spans="2:4">
      <c r="B122" s="1" t="s">
        <v>56</v>
      </c>
      <c r="C122" t="s">
        <v>68</v>
      </c>
      <c r="D122" t="s">
        <v>72</v>
      </c>
    </row>
    <row r="123" spans="2:4">
      <c r="B123" s="1" t="s">
        <v>57</v>
      </c>
      <c r="C123" t="s">
        <v>68</v>
      </c>
      <c r="D123" t="s">
        <v>72</v>
      </c>
    </row>
    <row r="124" spans="2:4">
      <c r="B124" s="1" t="s">
        <v>58</v>
      </c>
      <c r="C124" t="s">
        <v>68</v>
      </c>
      <c r="D124" t="s">
        <v>72</v>
      </c>
    </row>
    <row r="125" spans="2:4">
      <c r="B125" s="1" t="s">
        <v>59</v>
      </c>
      <c r="C125" t="s">
        <v>68</v>
      </c>
      <c r="D125" t="s">
        <v>72</v>
      </c>
    </row>
    <row r="126" spans="2:4">
      <c r="B126" s="1" t="s">
        <v>60</v>
      </c>
      <c r="C126" t="s">
        <v>68</v>
      </c>
      <c r="D126" t="s">
        <v>72</v>
      </c>
    </row>
    <row r="127" spans="2:4">
      <c r="B127" s="1" t="s">
        <v>61</v>
      </c>
      <c r="C127" t="s">
        <v>68</v>
      </c>
      <c r="D127" t="s">
        <v>72</v>
      </c>
    </row>
    <row r="128" spans="2:4">
      <c r="B128" s="1" t="s">
        <v>62</v>
      </c>
      <c r="C128" t="s">
        <v>68</v>
      </c>
      <c r="D128" t="s">
        <v>72</v>
      </c>
    </row>
    <row r="129" spans="2:16">
      <c r="B129" s="1" t="s">
        <v>63</v>
      </c>
      <c r="C129" t="s">
        <v>68</v>
      </c>
      <c r="D129" t="s">
        <v>72</v>
      </c>
    </row>
    <row r="130" spans="2:16">
      <c r="B130" s="1" t="s">
        <v>33</v>
      </c>
      <c r="C130" t="s">
        <v>68</v>
      </c>
      <c r="D130" t="s">
        <v>72</v>
      </c>
    </row>
    <row r="131" spans="2:16">
      <c r="B131" s="1" t="s">
        <v>25</v>
      </c>
      <c r="C131" t="s">
        <v>68</v>
      </c>
      <c r="D131" t="s">
        <v>72</v>
      </c>
      <c r="E131" s="2">
        <v>0.2727</v>
      </c>
      <c r="F131" s="2">
        <v>0.33329999999999999</v>
      </c>
      <c r="G131" s="2">
        <v>0.36359999999999998</v>
      </c>
      <c r="H131" s="2">
        <v>0.42420000000000002</v>
      </c>
      <c r="I131" s="2">
        <v>0.45450000000000002</v>
      </c>
      <c r="J131" s="2">
        <v>0.45450000000000002</v>
      </c>
      <c r="K131" s="2">
        <v>0.45450000000000002</v>
      </c>
      <c r="L131" s="2">
        <v>0.45450000000000002</v>
      </c>
      <c r="M131" s="2">
        <v>0.45450000000000002</v>
      </c>
      <c r="N131" s="2">
        <v>0.45450000000000002</v>
      </c>
      <c r="O131" s="2">
        <v>0.45450000000000002</v>
      </c>
      <c r="P131" s="2">
        <v>0.60609999999999997</v>
      </c>
    </row>
    <row r="132" spans="2:16">
      <c r="B132" s="1" t="s">
        <v>34</v>
      </c>
      <c r="C132" t="s">
        <v>68</v>
      </c>
      <c r="D132" t="s">
        <v>72</v>
      </c>
    </row>
    <row r="133" spans="2:16">
      <c r="B133" s="1" t="s">
        <v>16</v>
      </c>
      <c r="C133" t="s">
        <v>68</v>
      </c>
      <c r="D133" t="s">
        <v>72</v>
      </c>
    </row>
    <row r="134" spans="2:16">
      <c r="B134" s="1" t="s">
        <v>3</v>
      </c>
      <c r="C134" t="s">
        <v>68</v>
      </c>
      <c r="D134" t="s">
        <v>72</v>
      </c>
      <c r="E134" s="2">
        <v>0.31580000000000003</v>
      </c>
      <c r="F134" s="2">
        <v>0.34210000000000002</v>
      </c>
      <c r="G134" s="2">
        <v>0.34210000000000002</v>
      </c>
      <c r="H134" s="2">
        <v>0.36840000000000001</v>
      </c>
      <c r="I134" s="2">
        <v>0.36840000000000001</v>
      </c>
      <c r="J134" s="2">
        <v>0.36840000000000001</v>
      </c>
      <c r="K134" s="2">
        <v>0.3947</v>
      </c>
      <c r="L134" s="2">
        <v>0.3947</v>
      </c>
      <c r="M134" s="2">
        <v>0.3947</v>
      </c>
    </row>
    <row r="135" spans="2:16">
      <c r="B135" s="1" t="s">
        <v>4</v>
      </c>
      <c r="C135" t="s">
        <v>68</v>
      </c>
      <c r="D135" t="s">
        <v>72</v>
      </c>
    </row>
    <row r="136" spans="2:16">
      <c r="B136" s="1" t="s">
        <v>5</v>
      </c>
      <c r="C136" t="s">
        <v>68</v>
      </c>
      <c r="D136" t="s">
        <v>72</v>
      </c>
    </row>
    <row r="137" spans="2:16">
      <c r="B137" s="1" t="s">
        <v>6</v>
      </c>
      <c r="C137" t="s">
        <v>68</v>
      </c>
      <c r="D137" t="s">
        <v>72</v>
      </c>
    </row>
    <row r="138" spans="2:16">
      <c r="B138" s="1" t="s">
        <v>7</v>
      </c>
      <c r="C138" t="s">
        <v>68</v>
      </c>
      <c r="D138" t="s">
        <v>72</v>
      </c>
    </row>
    <row r="139" spans="2:16">
      <c r="B139" s="1" t="s">
        <v>8</v>
      </c>
      <c r="C139" t="s">
        <v>68</v>
      </c>
      <c r="D139" t="s">
        <v>72</v>
      </c>
    </row>
    <row r="140" spans="2:16">
      <c r="B140" s="1" t="s">
        <v>23</v>
      </c>
      <c r="C140" t="s">
        <v>68</v>
      </c>
      <c r="D140" t="s">
        <v>72</v>
      </c>
    </row>
    <row r="141" spans="2:16">
      <c r="B141" s="1" t="s">
        <v>26</v>
      </c>
      <c r="C141" t="s">
        <v>68</v>
      </c>
      <c r="D141" t="s">
        <v>72</v>
      </c>
    </row>
    <row r="142" spans="2:16">
      <c r="B142" s="1" t="s">
        <v>28</v>
      </c>
      <c r="C142" t="s">
        <v>68</v>
      </c>
      <c r="D142" t="s">
        <v>72</v>
      </c>
    </row>
    <row r="143" spans="2:16">
      <c r="B143" s="1" t="s">
        <v>36</v>
      </c>
      <c r="C143" t="s">
        <v>68</v>
      </c>
      <c r="D143" t="s">
        <v>72</v>
      </c>
    </row>
    <row r="144" spans="2:16">
      <c r="B144" s="1" t="s">
        <v>37</v>
      </c>
      <c r="C144" t="s">
        <v>68</v>
      </c>
      <c r="D144" t="s">
        <v>72</v>
      </c>
    </row>
    <row r="145" spans="2:36">
      <c r="B145" s="1" t="s">
        <v>44</v>
      </c>
      <c r="C145" t="s">
        <v>68</v>
      </c>
      <c r="D145" t="s">
        <v>73</v>
      </c>
    </row>
    <row r="146" spans="2:36">
      <c r="B146" s="1" t="s">
        <v>45</v>
      </c>
      <c r="C146" t="s">
        <v>68</v>
      </c>
      <c r="D146" t="s">
        <v>73</v>
      </c>
      <c r="E146" s="2">
        <v>0.10639999999999999</v>
      </c>
      <c r="F146" s="2">
        <v>0.10639999999999999</v>
      </c>
      <c r="G146" s="2">
        <v>0.2979</v>
      </c>
      <c r="H146" s="2">
        <v>0.2979</v>
      </c>
      <c r="I146" s="2">
        <v>0.31909999999999999</v>
      </c>
      <c r="J146" s="2">
        <v>0.31909999999999999</v>
      </c>
      <c r="K146" s="2">
        <v>0.34039999999999998</v>
      </c>
      <c r="L146" s="2">
        <v>0.34039999999999998</v>
      </c>
      <c r="M146" s="2">
        <v>0.34039999999999998</v>
      </c>
      <c r="N146" s="2">
        <v>0.36170000000000002</v>
      </c>
      <c r="O146" s="2">
        <v>0.40429999999999999</v>
      </c>
      <c r="P146" s="2">
        <v>0.40429999999999999</v>
      </c>
      <c r="Q146" s="2">
        <v>0.40429999999999999</v>
      </c>
      <c r="R146" s="2">
        <v>0.40429999999999999</v>
      </c>
      <c r="S146" s="2">
        <v>0.40429999999999999</v>
      </c>
      <c r="T146" s="2">
        <v>0.40429999999999999</v>
      </c>
      <c r="U146" s="2">
        <v>0.42549999999999999</v>
      </c>
      <c r="V146" s="2">
        <v>0.42549999999999999</v>
      </c>
      <c r="W146" s="2">
        <v>0.42549999999999999</v>
      </c>
      <c r="X146" s="2">
        <v>0.42549999999999999</v>
      </c>
      <c r="Y146" s="2">
        <v>0.42549999999999999</v>
      </c>
      <c r="Z146" s="2">
        <v>0.42549999999999999</v>
      </c>
      <c r="AA146" s="2">
        <v>0.42549999999999999</v>
      </c>
      <c r="AB146" s="2">
        <v>0.42549999999999999</v>
      </c>
      <c r="AC146" s="2">
        <v>0.42549999999999999</v>
      </c>
      <c r="AD146" s="2">
        <v>0.42549999999999999</v>
      </c>
      <c r="AE146" s="2">
        <v>0.42549999999999999</v>
      </c>
      <c r="AF146" s="2">
        <v>0.42549999999999999</v>
      </c>
      <c r="AG146" s="2">
        <v>0.42549999999999999</v>
      </c>
      <c r="AH146" s="2">
        <v>0.42549999999999999</v>
      </c>
      <c r="AI146" s="2">
        <v>0.42549999999999999</v>
      </c>
      <c r="AJ146" s="2">
        <v>0.42549999999999999</v>
      </c>
    </row>
    <row r="147" spans="2:36">
      <c r="B147" s="1" t="s">
        <v>46</v>
      </c>
      <c r="C147" t="s">
        <v>68</v>
      </c>
      <c r="D147" t="s">
        <v>73</v>
      </c>
    </row>
    <row r="148" spans="2:36">
      <c r="B148" s="1" t="s">
        <v>47</v>
      </c>
      <c r="C148" t="s">
        <v>68</v>
      </c>
      <c r="D148" t="s">
        <v>73</v>
      </c>
    </row>
    <row r="149" spans="2:36">
      <c r="B149" s="1" t="s">
        <v>48</v>
      </c>
      <c r="C149" t="s">
        <v>68</v>
      </c>
      <c r="D149" t="s">
        <v>73</v>
      </c>
    </row>
    <row r="150" spans="2:36">
      <c r="B150" s="1" t="s">
        <v>49</v>
      </c>
      <c r="C150" t="s">
        <v>68</v>
      </c>
      <c r="D150" t="s">
        <v>73</v>
      </c>
    </row>
    <row r="151" spans="2:36">
      <c r="B151" s="1" t="s">
        <v>50</v>
      </c>
      <c r="C151" t="s">
        <v>68</v>
      </c>
      <c r="D151" t="s">
        <v>73</v>
      </c>
    </row>
    <row r="152" spans="2:36">
      <c r="B152" s="1" t="s">
        <v>51</v>
      </c>
      <c r="C152" t="s">
        <v>68</v>
      </c>
      <c r="D152" t="s">
        <v>73</v>
      </c>
      <c r="E152" s="2">
        <v>8.3299999999999999E-2</v>
      </c>
      <c r="F152" s="2">
        <v>0.125</v>
      </c>
      <c r="G152" s="2">
        <v>0.125</v>
      </c>
      <c r="H152" s="2">
        <v>0.16669999999999999</v>
      </c>
      <c r="I152" s="2">
        <v>0.16669999999999999</v>
      </c>
      <c r="J152" s="2">
        <v>0.20830000000000001</v>
      </c>
      <c r="K152" s="2">
        <v>0.20830000000000001</v>
      </c>
      <c r="L152" s="2">
        <v>0.20830000000000001</v>
      </c>
      <c r="M152" s="2">
        <v>0.20830000000000001</v>
      </c>
      <c r="N152" s="2">
        <v>0.25</v>
      </c>
      <c r="O152" s="2">
        <v>0.3125</v>
      </c>
      <c r="P152" s="2">
        <v>0.35420000000000001</v>
      </c>
      <c r="Q152" s="2">
        <v>0.35420000000000001</v>
      </c>
      <c r="R152" s="2">
        <v>0.375</v>
      </c>
      <c r="S152" s="2">
        <v>0.375</v>
      </c>
      <c r="T152" s="2">
        <v>0.39579999999999999</v>
      </c>
      <c r="U152" s="2">
        <v>0.39579999999999999</v>
      </c>
      <c r="V152" s="2">
        <v>0.39579999999999999</v>
      </c>
      <c r="W152" s="2">
        <v>0.39579999999999999</v>
      </c>
      <c r="X152" s="2">
        <v>0.41670000000000001</v>
      </c>
      <c r="Y152" s="2">
        <v>0.41670000000000001</v>
      </c>
      <c r="Z152" s="2">
        <v>0.41670000000000001</v>
      </c>
      <c r="AA152" s="2">
        <v>0.41670000000000001</v>
      </c>
      <c r="AB152" s="2">
        <v>0.41670000000000001</v>
      </c>
      <c r="AC152" s="2">
        <v>0.41670000000000001</v>
      </c>
      <c r="AD152" s="2">
        <v>0.41670000000000001</v>
      </c>
    </row>
    <row r="153" spans="2:36">
      <c r="B153" s="1" t="s">
        <v>52</v>
      </c>
      <c r="C153" t="s">
        <v>68</v>
      </c>
      <c r="D153" t="s">
        <v>73</v>
      </c>
    </row>
    <row r="154" spans="2:36">
      <c r="B154" s="1" t="s">
        <v>53</v>
      </c>
      <c r="C154" t="s">
        <v>68</v>
      </c>
      <c r="D154" t="s">
        <v>73</v>
      </c>
    </row>
    <row r="155" spans="2:36">
      <c r="B155" s="1" t="s">
        <v>54</v>
      </c>
      <c r="C155" t="s">
        <v>68</v>
      </c>
      <c r="D155" t="s">
        <v>73</v>
      </c>
    </row>
    <row r="156" spans="2:36">
      <c r="B156" s="1" t="s">
        <v>55</v>
      </c>
      <c r="C156" t="s">
        <v>68</v>
      </c>
      <c r="D156" t="s">
        <v>73</v>
      </c>
      <c r="E156" s="2">
        <v>5.7099999999999998E-2</v>
      </c>
      <c r="F156" s="2">
        <v>0.1714</v>
      </c>
      <c r="G156" s="2">
        <v>0.2286</v>
      </c>
      <c r="H156" s="2">
        <v>0.2571</v>
      </c>
      <c r="I156" s="2">
        <v>0.2571</v>
      </c>
      <c r="J156" s="2">
        <v>0.28570000000000001</v>
      </c>
      <c r="K156" s="2">
        <v>0.37140000000000001</v>
      </c>
      <c r="L156" s="2">
        <v>0.37140000000000001</v>
      </c>
      <c r="M156" s="2">
        <v>0.4</v>
      </c>
      <c r="N156" s="2">
        <v>0.4</v>
      </c>
      <c r="O156" s="2">
        <v>0.4</v>
      </c>
      <c r="P156" s="2">
        <v>0.42859999999999998</v>
      </c>
      <c r="Q156" s="2">
        <v>0.42859999999999998</v>
      </c>
      <c r="R156" s="2">
        <v>0.42859999999999998</v>
      </c>
      <c r="S156" s="2">
        <v>0.42859999999999998</v>
      </c>
      <c r="T156" s="2">
        <v>0.42859999999999998</v>
      </c>
      <c r="U156" s="2">
        <v>0.42859999999999998</v>
      </c>
      <c r="V156" s="2">
        <v>0.45710000000000001</v>
      </c>
      <c r="W156" s="2">
        <v>0.48570000000000002</v>
      </c>
      <c r="X156" s="2">
        <v>0.48570000000000002</v>
      </c>
      <c r="Y156" s="2">
        <v>0.51429999999999998</v>
      </c>
      <c r="Z156" s="2">
        <v>0.51429999999999998</v>
      </c>
    </row>
    <row r="157" spans="2:36">
      <c r="B157" s="1" t="s">
        <v>56</v>
      </c>
      <c r="C157" t="s">
        <v>68</v>
      </c>
      <c r="D157" t="s">
        <v>73</v>
      </c>
    </row>
    <row r="158" spans="2:36">
      <c r="B158" s="1" t="s">
        <v>57</v>
      </c>
      <c r="C158" t="s">
        <v>68</v>
      </c>
      <c r="D158" t="s">
        <v>73</v>
      </c>
      <c r="E158" s="2">
        <v>0.06</v>
      </c>
      <c r="F158" s="2">
        <v>0.24</v>
      </c>
      <c r="G158" s="2">
        <v>0.26</v>
      </c>
      <c r="H158" s="2">
        <v>0.3</v>
      </c>
      <c r="I158" s="2">
        <v>0.34</v>
      </c>
      <c r="J158" s="2">
        <v>0.38</v>
      </c>
      <c r="K158" s="2">
        <v>0.4</v>
      </c>
      <c r="L158" s="2">
        <v>0.42</v>
      </c>
      <c r="M158" s="2">
        <v>0.42</v>
      </c>
      <c r="N158" s="2">
        <v>0.44</v>
      </c>
      <c r="O158" s="2">
        <v>0.48</v>
      </c>
      <c r="P158" s="2">
        <v>0.52</v>
      </c>
      <c r="Q158" s="2">
        <v>0.52</v>
      </c>
      <c r="R158" s="2">
        <v>0.56000000000000005</v>
      </c>
      <c r="S158" s="2">
        <v>0.56000000000000005</v>
      </c>
      <c r="T158" s="2">
        <v>0.56000000000000005</v>
      </c>
      <c r="U158" s="2">
        <v>0.56000000000000005</v>
      </c>
      <c r="V158" s="2">
        <v>0.56000000000000005</v>
      </c>
      <c r="W158" s="2">
        <v>0.56000000000000005</v>
      </c>
      <c r="X158" s="2">
        <v>0.57999999999999996</v>
      </c>
    </row>
    <row r="159" spans="2:36">
      <c r="B159" s="1" t="s">
        <v>58</v>
      </c>
      <c r="C159" t="s">
        <v>68</v>
      </c>
      <c r="D159" t="s">
        <v>73</v>
      </c>
    </row>
    <row r="160" spans="2:36">
      <c r="B160" s="1" t="s">
        <v>59</v>
      </c>
      <c r="C160" t="s">
        <v>68</v>
      </c>
      <c r="D160" t="s">
        <v>73</v>
      </c>
      <c r="E160" s="2">
        <v>0.2041</v>
      </c>
      <c r="F160" s="2">
        <v>0.26529999999999998</v>
      </c>
      <c r="G160" s="2">
        <v>0.36730000000000002</v>
      </c>
      <c r="H160" s="2">
        <v>0.36730000000000002</v>
      </c>
      <c r="I160" s="2">
        <v>0.36730000000000002</v>
      </c>
      <c r="J160" s="2">
        <v>0.38779999999999998</v>
      </c>
      <c r="K160" s="2">
        <v>0.40820000000000001</v>
      </c>
      <c r="L160" s="2">
        <v>0.44900000000000001</v>
      </c>
      <c r="M160" s="2">
        <v>0.44900000000000001</v>
      </c>
      <c r="N160" s="2">
        <v>0.48980000000000001</v>
      </c>
      <c r="O160" s="2">
        <v>0.51019999999999999</v>
      </c>
      <c r="P160" s="2">
        <v>0.53059999999999996</v>
      </c>
      <c r="Q160" s="2">
        <v>0.53059999999999996</v>
      </c>
      <c r="R160" s="2">
        <v>0.55100000000000005</v>
      </c>
      <c r="S160" s="2">
        <v>0.55100000000000005</v>
      </c>
      <c r="T160" s="2">
        <v>0.55100000000000005</v>
      </c>
      <c r="U160" s="2">
        <v>0.55100000000000005</v>
      </c>
      <c r="V160" s="2">
        <v>0.59179999999999999</v>
      </c>
    </row>
    <row r="161" spans="2:14">
      <c r="B161" s="1" t="s">
        <v>60</v>
      </c>
      <c r="C161" t="s">
        <v>68</v>
      </c>
      <c r="D161" t="s">
        <v>73</v>
      </c>
    </row>
    <row r="162" spans="2:14">
      <c r="B162" s="1" t="s">
        <v>61</v>
      </c>
      <c r="C162" t="s">
        <v>68</v>
      </c>
      <c r="D162" t="s">
        <v>73</v>
      </c>
    </row>
    <row r="163" spans="2:14">
      <c r="B163" s="1" t="s">
        <v>62</v>
      </c>
      <c r="C163" t="s">
        <v>68</v>
      </c>
      <c r="D163" t="s">
        <v>73</v>
      </c>
    </row>
    <row r="164" spans="2:14">
      <c r="B164" s="1" t="s">
        <v>63</v>
      </c>
      <c r="C164" t="s">
        <v>68</v>
      </c>
      <c r="D164" t="s">
        <v>73</v>
      </c>
    </row>
    <row r="165" spans="2:14">
      <c r="B165" s="1" t="s">
        <v>33</v>
      </c>
      <c r="C165" t="s">
        <v>68</v>
      </c>
      <c r="D165" t="s">
        <v>73</v>
      </c>
    </row>
    <row r="166" spans="2:14">
      <c r="B166" s="1" t="s">
        <v>25</v>
      </c>
      <c r="C166" t="s">
        <v>68</v>
      </c>
      <c r="D166" t="s">
        <v>73</v>
      </c>
    </row>
    <row r="167" spans="2:14">
      <c r="B167" s="1" t="s">
        <v>34</v>
      </c>
      <c r="C167" t="s">
        <v>68</v>
      </c>
      <c r="D167" t="s">
        <v>73</v>
      </c>
    </row>
    <row r="168" spans="2:14">
      <c r="B168" s="1" t="s">
        <v>16</v>
      </c>
      <c r="C168" t="s">
        <v>68</v>
      </c>
      <c r="D168" t="s">
        <v>73</v>
      </c>
      <c r="E168" s="2">
        <v>0.3125</v>
      </c>
      <c r="F168" s="2">
        <v>0.3125</v>
      </c>
      <c r="G168" s="2">
        <v>0.34379999999999999</v>
      </c>
      <c r="H168" s="2">
        <v>0.34379999999999999</v>
      </c>
      <c r="I168" s="2">
        <v>0.34379999999999999</v>
      </c>
      <c r="J168" s="2">
        <v>0.34379999999999999</v>
      </c>
      <c r="K168" s="2">
        <v>0.34379999999999999</v>
      </c>
      <c r="L168" s="2">
        <v>0.375</v>
      </c>
      <c r="M168" s="2">
        <v>0.4375</v>
      </c>
      <c r="N168" s="2">
        <v>0.4375</v>
      </c>
    </row>
    <row r="169" spans="2:14">
      <c r="B169" s="1" t="s">
        <v>3</v>
      </c>
      <c r="C169" t="s">
        <v>68</v>
      </c>
      <c r="D169" t="s">
        <v>73</v>
      </c>
      <c r="E169" s="2">
        <v>0.13039999999999999</v>
      </c>
      <c r="F169" s="2">
        <v>0.13039999999999999</v>
      </c>
      <c r="G169" s="2">
        <v>0.1739</v>
      </c>
      <c r="H169" s="2">
        <v>0.21740000000000001</v>
      </c>
      <c r="I169" s="2">
        <v>0.26090000000000002</v>
      </c>
      <c r="J169" s="2">
        <v>0.56520000000000004</v>
      </c>
      <c r="K169" s="2">
        <v>0.60870000000000002</v>
      </c>
      <c r="L169" s="2">
        <v>0.60870000000000002</v>
      </c>
      <c r="M169" s="2">
        <v>0.6522</v>
      </c>
    </row>
    <row r="170" spans="2:14">
      <c r="B170" s="1" t="s">
        <v>4</v>
      </c>
      <c r="C170" t="s">
        <v>68</v>
      </c>
      <c r="D170" t="s">
        <v>73</v>
      </c>
      <c r="E170" s="2">
        <v>0.23080000000000001</v>
      </c>
      <c r="F170" s="2">
        <v>0.23080000000000001</v>
      </c>
      <c r="G170" s="2">
        <v>0.23080000000000001</v>
      </c>
      <c r="H170" s="2">
        <v>0.30769999999999997</v>
      </c>
      <c r="I170" s="2">
        <v>0.34620000000000001</v>
      </c>
      <c r="J170" s="2">
        <v>0.34620000000000001</v>
      </c>
      <c r="K170" s="2">
        <v>0.34620000000000001</v>
      </c>
      <c r="L170" s="2">
        <v>0.34620000000000001</v>
      </c>
    </row>
    <row r="171" spans="2:14">
      <c r="B171" s="1" t="s">
        <v>5</v>
      </c>
      <c r="C171" t="s">
        <v>68</v>
      </c>
      <c r="D171" t="s">
        <v>73</v>
      </c>
    </row>
    <row r="172" spans="2:14">
      <c r="B172" s="1" t="s">
        <v>6</v>
      </c>
      <c r="C172" t="s">
        <v>68</v>
      </c>
      <c r="D172" t="s">
        <v>73</v>
      </c>
    </row>
    <row r="173" spans="2:14">
      <c r="B173" s="1" t="s">
        <v>7</v>
      </c>
      <c r="C173" t="s">
        <v>68</v>
      </c>
      <c r="D173" t="s">
        <v>73</v>
      </c>
    </row>
    <row r="174" spans="2:14">
      <c r="B174" s="1" t="s">
        <v>8</v>
      </c>
      <c r="C174" t="s">
        <v>68</v>
      </c>
      <c r="D174" t="s">
        <v>73</v>
      </c>
    </row>
    <row r="175" spans="2:14">
      <c r="B175" s="1" t="s">
        <v>23</v>
      </c>
      <c r="C175" t="s">
        <v>68</v>
      </c>
      <c r="D175" t="s">
        <v>73</v>
      </c>
    </row>
    <row r="176" spans="2:14">
      <c r="B176" s="1" t="s">
        <v>26</v>
      </c>
      <c r="C176" t="s">
        <v>68</v>
      </c>
      <c r="D176" t="s">
        <v>73</v>
      </c>
    </row>
    <row r="177" spans="2:30">
      <c r="B177" s="1" t="s">
        <v>28</v>
      </c>
      <c r="C177" t="s">
        <v>68</v>
      </c>
      <c r="D177" t="s">
        <v>73</v>
      </c>
    </row>
    <row r="178" spans="2:30">
      <c r="B178" s="1" t="s">
        <v>36</v>
      </c>
      <c r="C178" t="s">
        <v>68</v>
      </c>
      <c r="D178" t="s">
        <v>73</v>
      </c>
    </row>
    <row r="179" spans="2:30">
      <c r="B179" s="1" t="s">
        <v>37</v>
      </c>
      <c r="C179" t="s">
        <v>68</v>
      </c>
      <c r="D179" t="s">
        <v>73</v>
      </c>
    </row>
    <row r="180" spans="2:30">
      <c r="B180" s="1" t="s">
        <v>44</v>
      </c>
      <c r="C180" t="s">
        <v>68</v>
      </c>
      <c r="D180" t="s">
        <v>74</v>
      </c>
    </row>
    <row r="181" spans="2:30">
      <c r="B181" s="1" t="s">
        <v>45</v>
      </c>
      <c r="C181" t="s">
        <v>68</v>
      </c>
      <c r="D181" t="s">
        <v>74</v>
      </c>
    </row>
    <row r="182" spans="2:30">
      <c r="B182" s="1" t="s">
        <v>46</v>
      </c>
      <c r="C182" t="s">
        <v>68</v>
      </c>
      <c r="D182" t="s">
        <v>74</v>
      </c>
    </row>
    <row r="183" spans="2:30">
      <c r="B183" s="1" t="s">
        <v>47</v>
      </c>
      <c r="C183" t="s">
        <v>68</v>
      </c>
      <c r="D183" t="s">
        <v>74</v>
      </c>
    </row>
    <row r="184" spans="2:30">
      <c r="B184" s="1" t="s">
        <v>48</v>
      </c>
      <c r="C184" t="s">
        <v>68</v>
      </c>
      <c r="D184" t="s">
        <v>74</v>
      </c>
    </row>
    <row r="185" spans="2:30">
      <c r="B185" s="1" t="s">
        <v>49</v>
      </c>
      <c r="C185" t="s">
        <v>68</v>
      </c>
      <c r="D185" t="s">
        <v>74</v>
      </c>
    </row>
    <row r="186" spans="2:30">
      <c r="B186" s="1" t="s">
        <v>50</v>
      </c>
      <c r="C186" t="s">
        <v>68</v>
      </c>
      <c r="D186" t="s">
        <v>74</v>
      </c>
    </row>
    <row r="187" spans="2:30">
      <c r="B187" s="1" t="s">
        <v>51</v>
      </c>
      <c r="C187" t="s">
        <v>68</v>
      </c>
      <c r="D187" t="s">
        <v>74</v>
      </c>
      <c r="E187" s="2">
        <v>0.1351</v>
      </c>
      <c r="F187" s="2">
        <v>0.2432</v>
      </c>
      <c r="G187" s="2">
        <v>0.27029999999999998</v>
      </c>
      <c r="H187" s="2">
        <v>0.29730000000000001</v>
      </c>
      <c r="I187" s="2">
        <v>0.29730000000000001</v>
      </c>
      <c r="J187" s="2">
        <v>0.35139999999999999</v>
      </c>
      <c r="K187" s="2">
        <v>0.35139999999999999</v>
      </c>
      <c r="L187" s="2">
        <v>0.35139999999999999</v>
      </c>
      <c r="M187" s="2">
        <v>0.40539999999999998</v>
      </c>
      <c r="N187" s="2">
        <v>0.59460000000000002</v>
      </c>
      <c r="O187" s="2">
        <v>0.62160000000000004</v>
      </c>
      <c r="P187" s="2">
        <v>0.62160000000000004</v>
      </c>
      <c r="Q187" s="2">
        <v>0.62160000000000004</v>
      </c>
      <c r="R187" s="2">
        <v>0.62160000000000004</v>
      </c>
      <c r="S187" s="2">
        <v>0.62160000000000004</v>
      </c>
      <c r="T187" s="2">
        <v>0.62160000000000004</v>
      </c>
      <c r="U187" s="2">
        <v>0.62160000000000004</v>
      </c>
      <c r="V187" s="2">
        <v>0.64859999999999995</v>
      </c>
      <c r="W187" s="2">
        <v>0.64859999999999995</v>
      </c>
      <c r="X187" s="2">
        <v>0.64859999999999995</v>
      </c>
      <c r="Y187" s="2">
        <v>0.64859999999999995</v>
      </c>
      <c r="Z187" s="2">
        <v>0.67569999999999997</v>
      </c>
      <c r="AA187" s="2">
        <v>0.67569999999999997</v>
      </c>
      <c r="AB187" s="2">
        <v>0.67569999999999997</v>
      </c>
      <c r="AC187" s="2">
        <v>0.67569999999999997</v>
      </c>
      <c r="AD187" s="2">
        <v>0.67569999999999997</v>
      </c>
    </row>
    <row r="188" spans="2:30">
      <c r="B188" s="1" t="s">
        <v>52</v>
      </c>
      <c r="C188" t="s">
        <v>68</v>
      </c>
      <c r="D188" t="s">
        <v>74</v>
      </c>
    </row>
    <row r="189" spans="2:30">
      <c r="B189" s="1" t="s">
        <v>53</v>
      </c>
      <c r="C189" t="s">
        <v>68</v>
      </c>
      <c r="D189" t="s">
        <v>74</v>
      </c>
      <c r="E189" s="2">
        <v>0.31709999999999999</v>
      </c>
      <c r="F189" s="2">
        <v>0.46339999999999998</v>
      </c>
      <c r="G189" s="2">
        <v>0.53659999999999997</v>
      </c>
      <c r="H189" s="2">
        <v>0.53659999999999997</v>
      </c>
      <c r="I189" s="2">
        <v>0.53659999999999997</v>
      </c>
      <c r="J189" s="2">
        <v>0.56100000000000005</v>
      </c>
      <c r="K189" s="2">
        <v>0.56100000000000005</v>
      </c>
      <c r="L189" s="2">
        <v>0.58540000000000003</v>
      </c>
      <c r="M189" s="2">
        <v>0.58540000000000003</v>
      </c>
      <c r="N189" s="2">
        <v>0.58540000000000003</v>
      </c>
      <c r="O189" s="2">
        <v>0.60980000000000001</v>
      </c>
      <c r="P189" s="2">
        <v>0.65849999999999997</v>
      </c>
      <c r="Q189" s="2">
        <v>0.65849999999999997</v>
      </c>
      <c r="R189" s="2">
        <v>0.65849999999999997</v>
      </c>
      <c r="S189" s="2">
        <v>0.65849999999999997</v>
      </c>
      <c r="T189" s="2">
        <v>0.65849999999999997</v>
      </c>
      <c r="U189" s="2">
        <v>0.65849999999999997</v>
      </c>
      <c r="V189" s="2">
        <v>0.68289999999999995</v>
      </c>
      <c r="W189" s="2">
        <v>0.68289999999999995</v>
      </c>
      <c r="X189" s="2">
        <v>0.68289999999999995</v>
      </c>
      <c r="Y189" s="2">
        <v>0.68289999999999995</v>
      </c>
      <c r="Z189" s="2">
        <v>0.68289999999999995</v>
      </c>
      <c r="AA189" s="2">
        <v>0.68289999999999995</v>
      </c>
      <c r="AB189" s="2">
        <v>0.68289999999999995</v>
      </c>
    </row>
    <row r="190" spans="2:30">
      <c r="B190" s="1" t="s">
        <v>54</v>
      </c>
      <c r="C190" t="s">
        <v>68</v>
      </c>
      <c r="D190" t="s">
        <v>74</v>
      </c>
    </row>
    <row r="191" spans="2:30">
      <c r="B191" s="1" t="s">
        <v>55</v>
      </c>
      <c r="C191" t="s">
        <v>68</v>
      </c>
      <c r="D191" t="s">
        <v>74</v>
      </c>
    </row>
    <row r="192" spans="2:30">
      <c r="B192" s="1" t="s">
        <v>56</v>
      </c>
      <c r="C192" t="s">
        <v>68</v>
      </c>
      <c r="D192" t="s">
        <v>74</v>
      </c>
    </row>
    <row r="193" spans="2:24">
      <c r="B193" s="1" t="s">
        <v>57</v>
      </c>
      <c r="C193" t="s">
        <v>68</v>
      </c>
      <c r="D193" t="s">
        <v>74</v>
      </c>
      <c r="E193" s="2">
        <v>0.2059</v>
      </c>
      <c r="F193" s="2">
        <v>0.29409999999999997</v>
      </c>
      <c r="G193" s="2">
        <v>0.29409999999999997</v>
      </c>
      <c r="H193" s="2">
        <v>0.35289999999999999</v>
      </c>
      <c r="I193" s="2">
        <v>0.35289999999999999</v>
      </c>
      <c r="J193" s="2">
        <v>0.38240000000000002</v>
      </c>
      <c r="K193" s="2">
        <v>0.4118</v>
      </c>
      <c r="L193" s="2">
        <v>0.4118</v>
      </c>
      <c r="M193" s="2">
        <v>0.4118</v>
      </c>
      <c r="N193" s="2">
        <v>0.4118</v>
      </c>
      <c r="O193" s="2">
        <v>0.44119999999999998</v>
      </c>
      <c r="P193" s="2">
        <v>0.44119999999999998</v>
      </c>
      <c r="Q193" s="2">
        <v>0.44119999999999998</v>
      </c>
      <c r="R193" s="2">
        <v>0.44119999999999998</v>
      </c>
      <c r="S193" s="2">
        <v>0.44119999999999998</v>
      </c>
      <c r="T193" s="2">
        <v>0.47060000000000002</v>
      </c>
      <c r="U193" s="2">
        <v>0.47060000000000002</v>
      </c>
      <c r="V193" s="2">
        <v>0.47060000000000002</v>
      </c>
      <c r="W193" s="2">
        <v>0.47060000000000002</v>
      </c>
      <c r="X193" s="2">
        <v>0.47060000000000002</v>
      </c>
    </row>
    <row r="194" spans="2:24">
      <c r="B194" s="1" t="s">
        <v>58</v>
      </c>
      <c r="C194" t="s">
        <v>68</v>
      </c>
      <c r="D194" t="s">
        <v>74</v>
      </c>
    </row>
    <row r="195" spans="2:24">
      <c r="B195" s="1" t="s">
        <v>59</v>
      </c>
      <c r="C195" t="s">
        <v>68</v>
      </c>
      <c r="D195" t="s">
        <v>74</v>
      </c>
    </row>
    <row r="196" spans="2:24">
      <c r="B196" s="1" t="s">
        <v>60</v>
      </c>
      <c r="C196" t="s">
        <v>68</v>
      </c>
      <c r="D196" t="s">
        <v>74</v>
      </c>
    </row>
    <row r="197" spans="2:24">
      <c r="B197" s="1" t="s">
        <v>61</v>
      </c>
      <c r="C197" t="s">
        <v>68</v>
      </c>
      <c r="D197" t="s">
        <v>74</v>
      </c>
      <c r="E197" s="2">
        <v>4.3499999999999997E-2</v>
      </c>
      <c r="F197" s="2">
        <v>8.6999999999999994E-2</v>
      </c>
      <c r="G197" s="2">
        <v>0.1522</v>
      </c>
      <c r="H197" s="2">
        <v>0.1522</v>
      </c>
      <c r="I197" s="2">
        <v>0.1739</v>
      </c>
      <c r="J197" s="2">
        <v>0.19570000000000001</v>
      </c>
      <c r="K197" s="2">
        <v>0.21740000000000001</v>
      </c>
      <c r="L197" s="2">
        <v>0.26090000000000002</v>
      </c>
      <c r="M197" s="2">
        <v>0.26090000000000002</v>
      </c>
      <c r="N197" s="2">
        <v>0.28260000000000002</v>
      </c>
      <c r="O197" s="2">
        <v>0.30430000000000001</v>
      </c>
      <c r="P197" s="2">
        <v>0.30430000000000001</v>
      </c>
      <c r="Q197" s="2">
        <v>0.30430000000000001</v>
      </c>
      <c r="R197" s="2">
        <v>0.30430000000000001</v>
      </c>
      <c r="S197" s="2">
        <v>0.30430000000000001</v>
      </c>
      <c r="T197" s="2">
        <v>0.3478</v>
      </c>
    </row>
    <row r="198" spans="2:24">
      <c r="B198" s="1" t="s">
        <v>62</v>
      </c>
      <c r="C198" t="s">
        <v>68</v>
      </c>
      <c r="D198" t="s">
        <v>74</v>
      </c>
    </row>
    <row r="199" spans="2:24">
      <c r="B199" s="1" t="s">
        <v>63</v>
      </c>
      <c r="C199" t="s">
        <v>68</v>
      </c>
      <c r="D199" t="s">
        <v>74</v>
      </c>
      <c r="E199" s="2">
        <v>7.8899999999999998E-2</v>
      </c>
      <c r="F199" s="2">
        <v>0.15790000000000001</v>
      </c>
      <c r="G199" s="2">
        <v>0.1842</v>
      </c>
      <c r="H199" s="2">
        <v>0.1842</v>
      </c>
      <c r="I199" s="2">
        <v>0.21049999999999999</v>
      </c>
      <c r="J199" s="2">
        <v>0.26319999999999999</v>
      </c>
      <c r="K199" s="2">
        <v>0.26319999999999999</v>
      </c>
      <c r="L199" s="2">
        <v>0.28949999999999998</v>
      </c>
      <c r="M199" s="2">
        <v>0.36840000000000001</v>
      </c>
      <c r="N199" s="2">
        <v>0.36840000000000001</v>
      </c>
      <c r="O199" s="2">
        <v>0.36840000000000001</v>
      </c>
      <c r="P199" s="2">
        <v>0.36840000000000001</v>
      </c>
      <c r="Q199" s="2">
        <v>0.36840000000000001</v>
      </c>
      <c r="R199" s="2">
        <v>0.36840000000000001</v>
      </c>
    </row>
    <row r="200" spans="2:24">
      <c r="B200" s="1" t="s">
        <v>33</v>
      </c>
      <c r="C200" t="s">
        <v>68</v>
      </c>
      <c r="D200" t="s">
        <v>74</v>
      </c>
    </row>
    <row r="201" spans="2:24">
      <c r="B201" s="1" t="s">
        <v>25</v>
      </c>
      <c r="C201" t="s">
        <v>68</v>
      </c>
      <c r="D201" t="s">
        <v>74</v>
      </c>
    </row>
    <row r="202" spans="2:24">
      <c r="B202" s="1" t="s">
        <v>34</v>
      </c>
      <c r="C202" t="s">
        <v>68</v>
      </c>
      <c r="D202" t="s">
        <v>74</v>
      </c>
    </row>
    <row r="203" spans="2:24">
      <c r="B203" s="1" t="s">
        <v>16</v>
      </c>
      <c r="C203" t="s">
        <v>68</v>
      </c>
      <c r="D203" t="s">
        <v>74</v>
      </c>
      <c r="E203" s="2">
        <v>0.18920000000000001</v>
      </c>
      <c r="F203" s="2">
        <v>0.29730000000000001</v>
      </c>
      <c r="G203" s="2">
        <v>0.29730000000000001</v>
      </c>
      <c r="H203" s="2">
        <v>0.29730000000000001</v>
      </c>
      <c r="I203" s="2">
        <v>0.32429999999999998</v>
      </c>
      <c r="J203" s="2">
        <v>0.32429999999999998</v>
      </c>
      <c r="K203" s="2">
        <v>0.32429999999999998</v>
      </c>
      <c r="L203" s="2">
        <v>0.32429999999999998</v>
      </c>
      <c r="M203" s="2">
        <v>0.32429999999999998</v>
      </c>
      <c r="N203" s="2">
        <v>0.32429999999999998</v>
      </c>
    </row>
    <row r="204" spans="2:24">
      <c r="B204" s="1" t="s">
        <v>3</v>
      </c>
      <c r="C204" t="s">
        <v>68</v>
      </c>
      <c r="D204" t="s">
        <v>74</v>
      </c>
    </row>
    <row r="205" spans="2:24">
      <c r="B205" s="1" t="s">
        <v>4</v>
      </c>
      <c r="C205" t="s">
        <v>68</v>
      </c>
      <c r="D205" t="s">
        <v>74</v>
      </c>
    </row>
    <row r="206" spans="2:24">
      <c r="B206" s="1" t="s">
        <v>5</v>
      </c>
      <c r="C206" t="s">
        <v>68</v>
      </c>
      <c r="D206" t="s">
        <v>74</v>
      </c>
    </row>
    <row r="207" spans="2:24">
      <c r="B207" s="1" t="s">
        <v>6</v>
      </c>
      <c r="C207" t="s">
        <v>68</v>
      </c>
      <c r="D207" t="s">
        <v>74</v>
      </c>
    </row>
    <row r="208" spans="2:24">
      <c r="B208" s="1" t="s">
        <v>7</v>
      </c>
      <c r="C208" t="s">
        <v>68</v>
      </c>
      <c r="D208" t="s">
        <v>74</v>
      </c>
    </row>
    <row r="209" spans="2:4">
      <c r="B209" s="1" t="s">
        <v>8</v>
      </c>
      <c r="C209" t="s">
        <v>68</v>
      </c>
      <c r="D209" t="s">
        <v>74</v>
      </c>
    </row>
    <row r="210" spans="2:4">
      <c r="B210" s="1" t="s">
        <v>23</v>
      </c>
      <c r="C210" t="s">
        <v>68</v>
      </c>
      <c r="D210" t="s">
        <v>74</v>
      </c>
    </row>
    <row r="211" spans="2:4">
      <c r="B211" s="1" t="s">
        <v>26</v>
      </c>
      <c r="C211" t="s">
        <v>68</v>
      </c>
      <c r="D211" t="s">
        <v>74</v>
      </c>
    </row>
    <row r="212" spans="2:4">
      <c r="B212" s="1" t="s">
        <v>28</v>
      </c>
      <c r="C212" t="s">
        <v>68</v>
      </c>
      <c r="D212" t="s">
        <v>74</v>
      </c>
    </row>
    <row r="213" spans="2:4">
      <c r="B213" s="1" t="s">
        <v>36</v>
      </c>
      <c r="C213" t="s">
        <v>68</v>
      </c>
      <c r="D213" t="s">
        <v>74</v>
      </c>
    </row>
    <row r="214" spans="2:4">
      <c r="B214" s="1" t="s">
        <v>37</v>
      </c>
      <c r="C214" t="s">
        <v>68</v>
      </c>
      <c r="D214" t="s">
        <v>74</v>
      </c>
    </row>
    <row r="215" spans="2:4">
      <c r="B215" s="1" t="s">
        <v>44</v>
      </c>
      <c r="C215" t="s">
        <v>75</v>
      </c>
      <c r="D215" t="s">
        <v>69</v>
      </c>
    </row>
    <row r="216" spans="2:4">
      <c r="B216" s="1" t="s">
        <v>45</v>
      </c>
      <c r="C216" t="s">
        <v>75</v>
      </c>
      <c r="D216" t="s">
        <v>69</v>
      </c>
    </row>
    <row r="217" spans="2:4">
      <c r="B217" s="1" t="s">
        <v>46</v>
      </c>
      <c r="C217" t="s">
        <v>75</v>
      </c>
      <c r="D217" t="s">
        <v>69</v>
      </c>
    </row>
    <row r="218" spans="2:4">
      <c r="B218" s="1" t="s">
        <v>47</v>
      </c>
      <c r="C218" t="s">
        <v>75</v>
      </c>
      <c r="D218" t="s">
        <v>69</v>
      </c>
    </row>
    <row r="219" spans="2:4">
      <c r="B219" s="1" t="s">
        <v>48</v>
      </c>
      <c r="C219" t="s">
        <v>75</v>
      </c>
      <c r="D219" t="s">
        <v>69</v>
      </c>
    </row>
    <row r="220" spans="2:4">
      <c r="B220" s="1" t="s">
        <v>49</v>
      </c>
      <c r="C220" t="s">
        <v>75</v>
      </c>
      <c r="D220" t="s">
        <v>69</v>
      </c>
    </row>
    <row r="221" spans="2:4">
      <c r="B221" s="1" t="s">
        <v>50</v>
      </c>
      <c r="C221" t="s">
        <v>75</v>
      </c>
      <c r="D221" t="s">
        <v>69</v>
      </c>
    </row>
    <row r="222" spans="2:4">
      <c r="B222" s="1" t="s">
        <v>51</v>
      </c>
      <c r="C222" t="s">
        <v>75</v>
      </c>
      <c r="D222" t="s">
        <v>69</v>
      </c>
    </row>
    <row r="223" spans="2:4">
      <c r="B223" s="1" t="s">
        <v>52</v>
      </c>
      <c r="C223" t="s">
        <v>75</v>
      </c>
      <c r="D223" t="s">
        <v>69</v>
      </c>
    </row>
    <row r="224" spans="2:4">
      <c r="B224" s="1" t="s">
        <v>53</v>
      </c>
      <c r="C224" t="s">
        <v>75</v>
      </c>
      <c r="D224" t="s">
        <v>69</v>
      </c>
    </row>
    <row r="225" spans="2:26">
      <c r="B225" s="1" t="s">
        <v>54</v>
      </c>
      <c r="C225" t="s">
        <v>75</v>
      </c>
      <c r="D225" t="s">
        <v>69</v>
      </c>
    </row>
    <row r="226" spans="2:26">
      <c r="B226" s="1" t="s">
        <v>55</v>
      </c>
      <c r="C226" t="s">
        <v>75</v>
      </c>
      <c r="D226" t="s">
        <v>69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</row>
    <row r="227" spans="2:26">
      <c r="B227" s="1" t="s">
        <v>56</v>
      </c>
      <c r="C227" t="s">
        <v>75</v>
      </c>
      <c r="D227" t="s">
        <v>69</v>
      </c>
    </row>
    <row r="228" spans="2:26">
      <c r="B228" s="1" t="s">
        <v>57</v>
      </c>
      <c r="C228" t="s">
        <v>75</v>
      </c>
      <c r="D228" t="s">
        <v>69</v>
      </c>
    </row>
    <row r="229" spans="2:26">
      <c r="B229" s="1" t="s">
        <v>58</v>
      </c>
      <c r="C229" t="s">
        <v>75</v>
      </c>
      <c r="D229" t="s">
        <v>69</v>
      </c>
    </row>
    <row r="230" spans="2:26">
      <c r="B230" s="1" t="s">
        <v>59</v>
      </c>
      <c r="C230" t="s">
        <v>75</v>
      </c>
      <c r="D230" t="s">
        <v>69</v>
      </c>
    </row>
    <row r="231" spans="2:26">
      <c r="B231" s="1" t="s">
        <v>60</v>
      </c>
      <c r="C231" t="s">
        <v>75</v>
      </c>
      <c r="D231" t="s">
        <v>69</v>
      </c>
    </row>
    <row r="232" spans="2:26">
      <c r="B232" s="1" t="s">
        <v>61</v>
      </c>
      <c r="C232" t="s">
        <v>75</v>
      </c>
      <c r="D232" t="s">
        <v>69</v>
      </c>
      <c r="E232" s="2">
        <v>0.186</v>
      </c>
      <c r="F232" s="2">
        <v>0.186</v>
      </c>
      <c r="G232" s="2">
        <v>0.2326</v>
      </c>
      <c r="H232" s="2">
        <v>0.2326</v>
      </c>
      <c r="I232" s="2">
        <v>0.2326</v>
      </c>
      <c r="J232" s="2">
        <v>0.25580000000000003</v>
      </c>
      <c r="K232" s="2">
        <v>0.30230000000000001</v>
      </c>
      <c r="L232" s="2">
        <v>0.3488</v>
      </c>
      <c r="M232" s="2">
        <v>0.39529999999999998</v>
      </c>
      <c r="N232" s="2">
        <v>0.41860000000000003</v>
      </c>
      <c r="O232" s="2">
        <v>0.41860000000000003</v>
      </c>
      <c r="P232" s="2">
        <v>0.41860000000000003</v>
      </c>
      <c r="Q232" s="2">
        <v>0.41860000000000003</v>
      </c>
      <c r="R232" s="2">
        <v>0.44190000000000002</v>
      </c>
      <c r="S232" s="2">
        <v>0.44190000000000002</v>
      </c>
      <c r="T232" s="2">
        <v>0.46510000000000001</v>
      </c>
    </row>
    <row r="233" spans="2:26">
      <c r="B233" s="1" t="s">
        <v>62</v>
      </c>
      <c r="C233" t="s">
        <v>75</v>
      </c>
      <c r="D233" t="s">
        <v>69</v>
      </c>
    </row>
    <row r="234" spans="2:26">
      <c r="B234" s="1" t="s">
        <v>63</v>
      </c>
      <c r="C234" t="s">
        <v>75</v>
      </c>
      <c r="D234" t="s">
        <v>69</v>
      </c>
      <c r="E234" s="2">
        <v>0.33329999999999999</v>
      </c>
      <c r="F234" s="2">
        <v>0.33329999999999999</v>
      </c>
      <c r="G234" s="2">
        <v>0.43590000000000001</v>
      </c>
      <c r="H234" s="2">
        <v>0.46150000000000002</v>
      </c>
      <c r="I234" s="2">
        <v>0.46150000000000002</v>
      </c>
      <c r="J234" s="2">
        <v>0.51280000000000003</v>
      </c>
      <c r="K234" s="2">
        <v>0.51280000000000003</v>
      </c>
      <c r="L234" s="2">
        <v>0.51280000000000003</v>
      </c>
      <c r="M234" s="2">
        <v>0.51280000000000003</v>
      </c>
      <c r="N234" s="2">
        <v>0.51280000000000003</v>
      </c>
      <c r="O234" s="2">
        <v>0.51280000000000003</v>
      </c>
      <c r="P234" s="2">
        <v>0.53849999999999998</v>
      </c>
      <c r="Q234" s="2">
        <v>0.53849999999999998</v>
      </c>
      <c r="R234" s="2">
        <v>0.56410000000000005</v>
      </c>
    </row>
    <row r="235" spans="2:26">
      <c r="B235" s="1" t="s">
        <v>33</v>
      </c>
      <c r="C235" t="s">
        <v>75</v>
      </c>
      <c r="D235" t="s">
        <v>69</v>
      </c>
    </row>
    <row r="236" spans="2:26">
      <c r="B236" s="1" t="s">
        <v>25</v>
      </c>
      <c r="C236" t="s">
        <v>75</v>
      </c>
      <c r="D236" t="s">
        <v>69</v>
      </c>
    </row>
    <row r="237" spans="2:26">
      <c r="B237" s="1" t="s">
        <v>34</v>
      </c>
      <c r="C237" t="s">
        <v>75</v>
      </c>
      <c r="D237" t="s">
        <v>69</v>
      </c>
    </row>
    <row r="238" spans="2:26">
      <c r="B238" s="1" t="s">
        <v>16</v>
      </c>
      <c r="C238" t="s">
        <v>75</v>
      </c>
      <c r="D238" t="s">
        <v>69</v>
      </c>
    </row>
    <row r="239" spans="2:26">
      <c r="B239" s="1" t="s">
        <v>3</v>
      </c>
      <c r="C239" t="s">
        <v>75</v>
      </c>
      <c r="D239" t="s">
        <v>69</v>
      </c>
    </row>
    <row r="240" spans="2:26">
      <c r="B240" s="1" t="s">
        <v>4</v>
      </c>
      <c r="C240" t="s">
        <v>75</v>
      </c>
      <c r="D240" t="s">
        <v>69</v>
      </c>
    </row>
    <row r="241" spans="2:4">
      <c r="B241" s="1" t="s">
        <v>5</v>
      </c>
      <c r="C241" t="s">
        <v>75</v>
      </c>
      <c r="D241" t="s">
        <v>69</v>
      </c>
    </row>
    <row r="242" spans="2:4">
      <c r="B242" s="1" t="s">
        <v>6</v>
      </c>
      <c r="C242" t="s">
        <v>75</v>
      </c>
      <c r="D242" t="s">
        <v>69</v>
      </c>
    </row>
    <row r="243" spans="2:4">
      <c r="B243" s="1" t="s">
        <v>7</v>
      </c>
      <c r="C243" t="s">
        <v>75</v>
      </c>
      <c r="D243" t="s">
        <v>69</v>
      </c>
    </row>
    <row r="244" spans="2:4">
      <c r="B244" s="1" t="s">
        <v>8</v>
      </c>
      <c r="C244" t="s">
        <v>75</v>
      </c>
      <c r="D244" t="s">
        <v>69</v>
      </c>
    </row>
    <row r="245" spans="2:4">
      <c r="B245" s="1" t="s">
        <v>23</v>
      </c>
      <c r="C245" t="s">
        <v>75</v>
      </c>
      <c r="D245" t="s">
        <v>69</v>
      </c>
    </row>
    <row r="246" spans="2:4">
      <c r="B246" s="1" t="s">
        <v>26</v>
      </c>
      <c r="C246" t="s">
        <v>75</v>
      </c>
      <c r="D246" t="s">
        <v>69</v>
      </c>
    </row>
    <row r="247" spans="2:4">
      <c r="B247" s="1" t="s">
        <v>28</v>
      </c>
      <c r="C247" t="s">
        <v>75</v>
      </c>
      <c r="D247" t="s">
        <v>69</v>
      </c>
    </row>
    <row r="248" spans="2:4">
      <c r="B248" s="1" t="s">
        <v>36</v>
      </c>
      <c r="C248" t="s">
        <v>75</v>
      </c>
      <c r="D248" t="s">
        <v>69</v>
      </c>
    </row>
    <row r="249" spans="2:4">
      <c r="B249" s="1" t="s">
        <v>37</v>
      </c>
      <c r="C249" t="s">
        <v>75</v>
      </c>
      <c r="D249" t="s">
        <v>69</v>
      </c>
    </row>
    <row r="250" spans="2:4">
      <c r="B250" s="1" t="s">
        <v>44</v>
      </c>
      <c r="C250" t="s">
        <v>75</v>
      </c>
      <c r="D250" t="s">
        <v>71</v>
      </c>
    </row>
    <row r="251" spans="2:4">
      <c r="B251" s="1" t="s">
        <v>45</v>
      </c>
      <c r="C251" t="s">
        <v>75</v>
      </c>
      <c r="D251" t="s">
        <v>71</v>
      </c>
    </row>
    <row r="252" spans="2:4">
      <c r="B252" s="1" t="s">
        <v>46</v>
      </c>
      <c r="C252" t="s">
        <v>75</v>
      </c>
      <c r="D252" t="s">
        <v>71</v>
      </c>
    </row>
    <row r="253" spans="2:4">
      <c r="B253" s="1" t="s">
        <v>47</v>
      </c>
      <c r="C253" t="s">
        <v>75</v>
      </c>
      <c r="D253" t="s">
        <v>71</v>
      </c>
    </row>
    <row r="254" spans="2:4">
      <c r="B254" s="1" t="s">
        <v>48</v>
      </c>
      <c r="C254" t="s">
        <v>75</v>
      </c>
      <c r="D254" t="s">
        <v>71</v>
      </c>
    </row>
    <row r="255" spans="2:4">
      <c r="B255" s="1" t="s">
        <v>49</v>
      </c>
      <c r="C255" t="s">
        <v>75</v>
      </c>
      <c r="D255" t="s">
        <v>71</v>
      </c>
    </row>
    <row r="256" spans="2:4">
      <c r="B256" s="1" t="s">
        <v>50</v>
      </c>
      <c r="C256" t="s">
        <v>75</v>
      </c>
      <c r="D256" t="s">
        <v>71</v>
      </c>
    </row>
    <row r="257" spans="2:26">
      <c r="B257" s="1" t="s">
        <v>51</v>
      </c>
      <c r="C257" t="s">
        <v>75</v>
      </c>
      <c r="D257" t="s">
        <v>71</v>
      </c>
    </row>
    <row r="258" spans="2:26">
      <c r="B258" s="1" t="s">
        <v>52</v>
      </c>
      <c r="C258" t="s">
        <v>75</v>
      </c>
      <c r="D258" t="s">
        <v>71</v>
      </c>
    </row>
    <row r="259" spans="2:26">
      <c r="B259" s="1" t="s">
        <v>53</v>
      </c>
      <c r="C259" t="s">
        <v>75</v>
      </c>
      <c r="D259" t="s">
        <v>71</v>
      </c>
    </row>
    <row r="260" spans="2:26">
      <c r="B260" s="1" t="s">
        <v>54</v>
      </c>
      <c r="C260" t="s">
        <v>75</v>
      </c>
      <c r="D260" t="s">
        <v>71</v>
      </c>
    </row>
    <row r="261" spans="2:26">
      <c r="B261" s="1" t="s">
        <v>55</v>
      </c>
      <c r="C261" t="s">
        <v>75</v>
      </c>
      <c r="D261" t="s">
        <v>71</v>
      </c>
      <c r="E261" s="2">
        <v>8.1600000000000006E-2</v>
      </c>
      <c r="F261" s="2">
        <v>0.10199999999999999</v>
      </c>
      <c r="G261" s="2">
        <v>0.1633</v>
      </c>
      <c r="H261" s="2">
        <v>0.1633</v>
      </c>
      <c r="I261" s="2">
        <v>0.2041</v>
      </c>
      <c r="J261" s="2">
        <v>0.26529999999999998</v>
      </c>
      <c r="K261" s="2">
        <v>0.28570000000000001</v>
      </c>
      <c r="L261" s="2">
        <v>0.30609999999999998</v>
      </c>
      <c r="M261" s="2">
        <v>0.30609999999999998</v>
      </c>
      <c r="N261" s="2">
        <v>0.34689999999999999</v>
      </c>
      <c r="O261" s="2">
        <v>0.38779999999999998</v>
      </c>
      <c r="P261" s="2">
        <v>0.38779999999999998</v>
      </c>
      <c r="Q261" s="2">
        <v>0.40820000000000001</v>
      </c>
      <c r="R261" s="2">
        <v>0.42859999999999998</v>
      </c>
      <c r="S261" s="2">
        <v>0.44900000000000001</v>
      </c>
      <c r="T261" s="2">
        <v>0.44900000000000001</v>
      </c>
      <c r="U261" s="2">
        <v>0.44900000000000001</v>
      </c>
      <c r="V261" s="2">
        <v>0.44900000000000001</v>
      </c>
      <c r="W261" s="2">
        <v>0.44900000000000001</v>
      </c>
      <c r="X261" s="2">
        <v>0.44900000000000001</v>
      </c>
      <c r="Y261" s="2">
        <v>0.44900000000000001</v>
      </c>
      <c r="Z261" s="2">
        <v>0.44900000000000001</v>
      </c>
    </row>
    <row r="262" spans="2:26">
      <c r="B262" s="1" t="s">
        <v>56</v>
      </c>
      <c r="C262" t="s">
        <v>75</v>
      </c>
      <c r="D262" t="s">
        <v>71</v>
      </c>
    </row>
    <row r="263" spans="2:26">
      <c r="B263" s="1" t="s">
        <v>57</v>
      </c>
      <c r="C263" t="s">
        <v>75</v>
      </c>
      <c r="D263" t="s">
        <v>71</v>
      </c>
      <c r="E263" s="2">
        <v>0.17949999999999999</v>
      </c>
      <c r="F263" s="2">
        <v>0.17949999999999999</v>
      </c>
      <c r="G263" s="2">
        <v>0.28210000000000002</v>
      </c>
      <c r="H263" s="2">
        <v>0.28210000000000002</v>
      </c>
      <c r="I263" s="2">
        <v>0.28210000000000002</v>
      </c>
      <c r="J263" s="2">
        <v>0.35899999999999999</v>
      </c>
      <c r="K263" s="2">
        <v>0.3846</v>
      </c>
      <c r="L263" s="2">
        <v>0.4103</v>
      </c>
      <c r="M263" s="2">
        <v>0.46150000000000002</v>
      </c>
      <c r="N263" s="2">
        <v>0.48720000000000002</v>
      </c>
      <c r="O263" s="2">
        <v>0.51280000000000003</v>
      </c>
      <c r="P263" s="2">
        <v>0.56410000000000005</v>
      </c>
      <c r="Q263" s="2">
        <v>0.56410000000000005</v>
      </c>
      <c r="R263" s="2">
        <v>0.56410000000000005</v>
      </c>
      <c r="S263" s="2">
        <v>0.56410000000000005</v>
      </c>
      <c r="T263" s="2">
        <v>0.5897</v>
      </c>
      <c r="U263" s="2">
        <v>0.5897</v>
      </c>
      <c r="V263" s="2">
        <v>0.5897</v>
      </c>
      <c r="W263" s="2">
        <v>0.5897</v>
      </c>
      <c r="X263" s="2">
        <v>0.66669999999999996</v>
      </c>
    </row>
    <row r="264" spans="2:26">
      <c r="B264" s="1" t="s">
        <v>58</v>
      </c>
      <c r="C264" t="s">
        <v>75</v>
      </c>
      <c r="D264" t="s">
        <v>71</v>
      </c>
    </row>
    <row r="265" spans="2:26">
      <c r="B265" s="1" t="s">
        <v>59</v>
      </c>
      <c r="C265" t="s">
        <v>75</v>
      </c>
      <c r="D265" t="s">
        <v>71</v>
      </c>
      <c r="E265" s="2">
        <v>0.2</v>
      </c>
      <c r="F265" s="2">
        <v>0.26669999999999999</v>
      </c>
      <c r="G265" s="2">
        <v>0.28889999999999999</v>
      </c>
      <c r="H265" s="2">
        <v>0.35560000000000003</v>
      </c>
      <c r="I265" s="2">
        <v>0.37780000000000002</v>
      </c>
      <c r="J265" s="2">
        <v>0.37780000000000002</v>
      </c>
      <c r="K265" s="2">
        <v>0.4</v>
      </c>
      <c r="L265" s="2">
        <v>0.42220000000000002</v>
      </c>
      <c r="M265" s="2">
        <v>0.44440000000000002</v>
      </c>
      <c r="N265" s="2">
        <v>0.4889</v>
      </c>
      <c r="O265" s="2">
        <v>0.4889</v>
      </c>
      <c r="P265" s="2">
        <v>0.4889</v>
      </c>
      <c r="Q265" s="2">
        <v>0.4889</v>
      </c>
      <c r="R265" s="2">
        <v>0.4889</v>
      </c>
      <c r="S265" s="2">
        <v>0.4889</v>
      </c>
      <c r="T265" s="2">
        <v>0.4889</v>
      </c>
      <c r="U265" s="2">
        <v>0.4889</v>
      </c>
      <c r="V265" s="2">
        <v>0.57779999999999998</v>
      </c>
    </row>
    <row r="266" spans="2:26">
      <c r="B266" s="1" t="s">
        <v>60</v>
      </c>
      <c r="C266" t="s">
        <v>75</v>
      </c>
      <c r="D266" t="s">
        <v>71</v>
      </c>
    </row>
    <row r="267" spans="2:26">
      <c r="B267" s="1" t="s">
        <v>61</v>
      </c>
      <c r="C267" t="s">
        <v>75</v>
      </c>
      <c r="D267" t="s">
        <v>71</v>
      </c>
      <c r="E267" s="2">
        <v>0.34</v>
      </c>
      <c r="F267" s="2">
        <v>0.34</v>
      </c>
      <c r="G267" s="2">
        <v>0.36</v>
      </c>
      <c r="H267" s="2">
        <v>0.42</v>
      </c>
      <c r="I267" s="2">
        <v>0.44</v>
      </c>
      <c r="J267" s="2">
        <v>0.44</v>
      </c>
      <c r="K267" s="2">
        <v>0.44</v>
      </c>
      <c r="L267" s="2">
        <v>0.48</v>
      </c>
      <c r="M267" s="2">
        <v>0.5</v>
      </c>
      <c r="N267" s="2">
        <v>0.5</v>
      </c>
      <c r="O267" s="2">
        <v>0.5</v>
      </c>
      <c r="P267" s="2">
        <v>0.5</v>
      </c>
      <c r="Q267" s="2">
        <v>0.5</v>
      </c>
      <c r="R267" s="2">
        <v>0.52</v>
      </c>
      <c r="S267" s="2">
        <v>0.52</v>
      </c>
      <c r="T267" s="2">
        <v>0.6</v>
      </c>
    </row>
    <row r="268" spans="2:26">
      <c r="B268" s="1" t="s">
        <v>62</v>
      </c>
      <c r="C268" t="s">
        <v>75</v>
      </c>
      <c r="D268" t="s">
        <v>71</v>
      </c>
    </row>
    <row r="269" spans="2:26">
      <c r="B269" s="1" t="s">
        <v>63</v>
      </c>
      <c r="C269" t="s">
        <v>75</v>
      </c>
      <c r="D269" t="s">
        <v>71</v>
      </c>
      <c r="E269" s="2">
        <v>0.1087</v>
      </c>
      <c r="F269" s="2">
        <v>0.1087</v>
      </c>
      <c r="G269" s="2">
        <v>0.1522</v>
      </c>
      <c r="H269" s="2">
        <v>0.21740000000000001</v>
      </c>
      <c r="I269" s="2">
        <v>0.26090000000000002</v>
      </c>
      <c r="J269" s="2">
        <v>0.28260000000000002</v>
      </c>
      <c r="K269" s="2">
        <v>0.28260000000000002</v>
      </c>
      <c r="L269" s="2">
        <v>0.30430000000000001</v>
      </c>
      <c r="M269" s="2">
        <v>0.30430000000000001</v>
      </c>
      <c r="N269" s="2">
        <v>0.30430000000000001</v>
      </c>
      <c r="O269" s="2">
        <v>0.30430000000000001</v>
      </c>
      <c r="P269" s="2">
        <v>0.3261</v>
      </c>
      <c r="Q269" s="2">
        <v>0.3261</v>
      </c>
      <c r="R269" s="2">
        <v>0.3261</v>
      </c>
    </row>
    <row r="270" spans="2:26">
      <c r="B270" s="1" t="s">
        <v>33</v>
      </c>
      <c r="C270" t="s">
        <v>75</v>
      </c>
      <c r="D270" t="s">
        <v>71</v>
      </c>
    </row>
    <row r="271" spans="2:26">
      <c r="B271" s="1" t="s">
        <v>25</v>
      </c>
      <c r="C271" t="s">
        <v>75</v>
      </c>
      <c r="D271" t="s">
        <v>71</v>
      </c>
      <c r="E271" s="2">
        <v>0.15690000000000001</v>
      </c>
      <c r="F271" s="2">
        <v>0.17649999999999999</v>
      </c>
      <c r="G271" s="2">
        <v>0.23530000000000001</v>
      </c>
      <c r="H271" s="2">
        <v>0.25490000000000002</v>
      </c>
      <c r="I271" s="2">
        <v>0.25490000000000002</v>
      </c>
      <c r="J271" s="2">
        <v>0.25490000000000002</v>
      </c>
      <c r="K271" s="2">
        <v>0.27450000000000002</v>
      </c>
      <c r="L271" s="2">
        <v>0.29409999999999997</v>
      </c>
      <c r="M271" s="2">
        <v>0.29409999999999997</v>
      </c>
      <c r="N271" s="2">
        <v>0.29409999999999997</v>
      </c>
      <c r="O271" s="2">
        <v>0.33329999999999999</v>
      </c>
      <c r="P271" s="2">
        <v>0.39219999999999999</v>
      </c>
    </row>
    <row r="272" spans="2:26">
      <c r="B272" s="1" t="s">
        <v>34</v>
      </c>
      <c r="C272" t="s">
        <v>75</v>
      </c>
      <c r="D272" t="s">
        <v>71</v>
      </c>
    </row>
    <row r="273" spans="2:36">
      <c r="B273" s="1" t="s">
        <v>16</v>
      </c>
      <c r="C273" t="s">
        <v>75</v>
      </c>
      <c r="D273" t="s">
        <v>71</v>
      </c>
      <c r="E273" s="2">
        <v>0.24</v>
      </c>
      <c r="F273" s="2">
        <v>0.28000000000000003</v>
      </c>
      <c r="G273" s="2">
        <v>0.34</v>
      </c>
      <c r="H273" s="2">
        <v>0.36</v>
      </c>
      <c r="I273" s="2">
        <v>0.38</v>
      </c>
      <c r="J273" s="2">
        <v>0.4</v>
      </c>
      <c r="K273" s="2">
        <v>0.4</v>
      </c>
      <c r="L273" s="2">
        <v>0.4</v>
      </c>
      <c r="M273" s="2">
        <v>0.4</v>
      </c>
      <c r="N273" s="2">
        <v>0.4</v>
      </c>
    </row>
    <row r="274" spans="2:36">
      <c r="B274" s="1" t="s">
        <v>3</v>
      </c>
      <c r="C274" t="s">
        <v>75</v>
      </c>
      <c r="D274" t="s">
        <v>71</v>
      </c>
    </row>
    <row r="275" spans="2:36">
      <c r="B275" s="1" t="s">
        <v>4</v>
      </c>
      <c r="C275" t="s">
        <v>75</v>
      </c>
      <c r="D275" t="s">
        <v>71</v>
      </c>
      <c r="E275" s="2">
        <v>0.1404</v>
      </c>
      <c r="F275" s="2">
        <v>0.1404</v>
      </c>
      <c r="G275" s="2">
        <v>0.2281</v>
      </c>
      <c r="H275" s="2">
        <v>0.26319999999999999</v>
      </c>
      <c r="I275" s="2">
        <v>0.31580000000000003</v>
      </c>
      <c r="J275" s="2">
        <v>0.31580000000000003</v>
      </c>
      <c r="K275" s="2">
        <v>0.31580000000000003</v>
      </c>
      <c r="L275" s="2">
        <v>0.31580000000000003</v>
      </c>
    </row>
    <row r="276" spans="2:36">
      <c r="B276" s="1" t="s">
        <v>5</v>
      </c>
      <c r="C276" t="s">
        <v>75</v>
      </c>
      <c r="D276" t="s">
        <v>71</v>
      </c>
    </row>
    <row r="277" spans="2:36">
      <c r="B277" s="1" t="s">
        <v>6</v>
      </c>
      <c r="C277" t="s">
        <v>75</v>
      </c>
      <c r="D277" t="s">
        <v>71</v>
      </c>
      <c r="E277" s="2">
        <v>0.1731</v>
      </c>
      <c r="F277" s="2">
        <v>0.1923</v>
      </c>
      <c r="G277" s="2">
        <v>0.25</v>
      </c>
      <c r="H277" s="2">
        <v>0.26919999999999999</v>
      </c>
      <c r="I277" s="2">
        <v>0.26919999999999999</v>
      </c>
      <c r="J277" s="2">
        <v>0.32690000000000002</v>
      </c>
    </row>
    <row r="278" spans="2:36">
      <c r="B278" s="1" t="s">
        <v>7</v>
      </c>
      <c r="C278" t="s">
        <v>75</v>
      </c>
      <c r="D278" t="s">
        <v>71</v>
      </c>
    </row>
    <row r="279" spans="2:36">
      <c r="B279" s="1" t="s">
        <v>8</v>
      </c>
      <c r="C279" t="s">
        <v>75</v>
      </c>
      <c r="D279" t="s">
        <v>71</v>
      </c>
      <c r="E279" s="2">
        <v>0.16</v>
      </c>
      <c r="F279" s="2">
        <v>0.24</v>
      </c>
      <c r="G279" s="2">
        <v>0.38</v>
      </c>
      <c r="H279" s="2">
        <v>0.38</v>
      </c>
    </row>
    <row r="280" spans="2:36">
      <c r="B280" s="1" t="s">
        <v>23</v>
      </c>
      <c r="C280" t="s">
        <v>75</v>
      </c>
      <c r="D280" t="s">
        <v>71</v>
      </c>
    </row>
    <row r="281" spans="2:36">
      <c r="B281" s="1" t="s">
        <v>26</v>
      </c>
      <c r="C281" t="s">
        <v>75</v>
      </c>
      <c r="D281" t="s">
        <v>71</v>
      </c>
      <c r="E281" s="2">
        <v>0.125</v>
      </c>
      <c r="F281" s="2">
        <v>0.16070000000000001</v>
      </c>
    </row>
    <row r="282" spans="2:36">
      <c r="B282" s="1" t="s">
        <v>28</v>
      </c>
      <c r="C282" t="s">
        <v>75</v>
      </c>
      <c r="D282" t="s">
        <v>71</v>
      </c>
    </row>
    <row r="283" spans="2:36">
      <c r="B283" s="1" t="s">
        <v>36</v>
      </c>
      <c r="C283" t="s">
        <v>75</v>
      </c>
      <c r="D283" t="s">
        <v>71</v>
      </c>
    </row>
    <row r="284" spans="2:36">
      <c r="B284" s="1" t="s">
        <v>37</v>
      </c>
      <c r="C284" t="s">
        <v>75</v>
      </c>
      <c r="D284" t="s">
        <v>71</v>
      </c>
    </row>
    <row r="285" spans="2:36">
      <c r="B285" s="1" t="s">
        <v>44</v>
      </c>
      <c r="C285" t="s">
        <v>76</v>
      </c>
      <c r="D285" t="s">
        <v>71</v>
      </c>
    </row>
    <row r="286" spans="2:36">
      <c r="B286" s="1" t="s">
        <v>45</v>
      </c>
      <c r="C286" t="s">
        <v>76</v>
      </c>
      <c r="D286" t="s">
        <v>71</v>
      </c>
      <c r="E286" s="2">
        <v>0.68089999999999995</v>
      </c>
      <c r="F286" s="2">
        <v>0.72340000000000004</v>
      </c>
      <c r="G286" s="2">
        <v>0.72340000000000004</v>
      </c>
      <c r="H286" s="2">
        <v>0.78720000000000001</v>
      </c>
      <c r="I286" s="2">
        <v>0.82979999999999998</v>
      </c>
      <c r="J286" s="2">
        <v>0.82979999999999998</v>
      </c>
      <c r="K286" s="2">
        <v>0.87229999999999996</v>
      </c>
      <c r="L286" s="2">
        <v>0.87229999999999996</v>
      </c>
      <c r="M286" s="2">
        <v>0.87229999999999996</v>
      </c>
      <c r="N286" s="2">
        <v>0.87229999999999996</v>
      </c>
      <c r="O286" s="2">
        <v>0.87229999999999996</v>
      </c>
      <c r="P286" s="2">
        <v>0.87229999999999996</v>
      </c>
      <c r="Q286" s="2">
        <v>0.87229999999999996</v>
      </c>
      <c r="R286" s="2">
        <v>0.87229999999999996</v>
      </c>
      <c r="S286" s="2">
        <v>0.87229999999999996</v>
      </c>
      <c r="T286" s="2">
        <v>0.87229999999999996</v>
      </c>
      <c r="U286" s="2">
        <v>0.87229999999999996</v>
      </c>
      <c r="V286" s="2">
        <v>0.87229999999999996</v>
      </c>
      <c r="W286" s="2">
        <v>0.87229999999999996</v>
      </c>
      <c r="X286" s="2">
        <v>0.87229999999999996</v>
      </c>
      <c r="Y286" s="2">
        <v>0.87229999999999996</v>
      </c>
      <c r="Z286" s="2">
        <v>0.89359999999999995</v>
      </c>
      <c r="AA286" s="2">
        <v>0.89359999999999995</v>
      </c>
      <c r="AB286" s="2">
        <v>0.89359999999999995</v>
      </c>
      <c r="AC286" s="2">
        <v>0.89359999999999995</v>
      </c>
      <c r="AD286" s="2">
        <v>0.89359999999999995</v>
      </c>
      <c r="AE286" s="2">
        <v>0.89359999999999995</v>
      </c>
      <c r="AF286" s="2">
        <v>0.89359999999999995</v>
      </c>
      <c r="AG286" s="2">
        <v>0.89359999999999995</v>
      </c>
      <c r="AH286" s="2">
        <v>0.89359999999999995</v>
      </c>
      <c r="AI286" s="2">
        <v>0.89359999999999995</v>
      </c>
      <c r="AJ286" s="2">
        <v>0.89359999999999995</v>
      </c>
    </row>
    <row r="287" spans="2:36">
      <c r="B287" s="1" t="s">
        <v>46</v>
      </c>
      <c r="C287" t="s">
        <v>76</v>
      </c>
      <c r="D287" t="s">
        <v>71</v>
      </c>
    </row>
    <row r="288" spans="2:36">
      <c r="B288" s="1" t="s">
        <v>47</v>
      </c>
      <c r="C288" t="s">
        <v>76</v>
      </c>
      <c r="D288" t="s">
        <v>71</v>
      </c>
      <c r="E288" s="2">
        <v>0.1</v>
      </c>
      <c r="F288" s="2">
        <v>0.2</v>
      </c>
      <c r="G288" s="2">
        <v>0.24</v>
      </c>
      <c r="H288" s="2">
        <v>0.28000000000000003</v>
      </c>
      <c r="I288" s="2">
        <v>0.32</v>
      </c>
      <c r="J288" s="2">
        <v>0.34</v>
      </c>
      <c r="K288" s="2">
        <v>0.34</v>
      </c>
      <c r="L288" s="2">
        <v>0.34</v>
      </c>
      <c r="M288" s="2">
        <v>0.5</v>
      </c>
      <c r="N288" s="2">
        <v>0.6</v>
      </c>
      <c r="O288" s="2">
        <v>0.64</v>
      </c>
      <c r="P288" s="2">
        <v>0.64</v>
      </c>
      <c r="Q288" s="2">
        <v>0.68</v>
      </c>
      <c r="R288" s="2">
        <v>0.7</v>
      </c>
      <c r="S288" s="2">
        <v>0.7</v>
      </c>
      <c r="T288" s="2">
        <v>0.7</v>
      </c>
      <c r="U288" s="2">
        <v>0.7</v>
      </c>
      <c r="V288" s="2">
        <v>0.7</v>
      </c>
      <c r="W288" s="2">
        <v>0.7</v>
      </c>
      <c r="X288" s="2">
        <v>0.72</v>
      </c>
      <c r="Y288" s="2">
        <v>0.72</v>
      </c>
      <c r="Z288" s="2">
        <v>0.74</v>
      </c>
      <c r="AA288" s="2">
        <v>0.74</v>
      </c>
      <c r="AB288" s="2">
        <v>0.74</v>
      </c>
      <c r="AC288" s="2">
        <v>0.74</v>
      </c>
      <c r="AD288" s="2">
        <v>0.74</v>
      </c>
      <c r="AE288" s="2">
        <v>0.74</v>
      </c>
      <c r="AF288" s="2">
        <v>0.74</v>
      </c>
      <c r="AG288" s="2">
        <v>0.74</v>
      </c>
      <c r="AH288" s="2">
        <v>0.74</v>
      </c>
    </row>
    <row r="289" spans="2:32">
      <c r="B289" s="1" t="s">
        <v>48</v>
      </c>
      <c r="C289" t="s">
        <v>76</v>
      </c>
      <c r="D289" t="s">
        <v>71</v>
      </c>
    </row>
    <row r="290" spans="2:32">
      <c r="B290" s="1" t="s">
        <v>49</v>
      </c>
      <c r="C290" t="s">
        <v>76</v>
      </c>
      <c r="D290" t="s">
        <v>71</v>
      </c>
      <c r="E290" s="2">
        <v>0.13039999999999999</v>
      </c>
      <c r="F290" s="2">
        <v>0.19570000000000001</v>
      </c>
      <c r="G290" s="2">
        <v>0.19570000000000001</v>
      </c>
      <c r="H290" s="2">
        <v>0.21740000000000001</v>
      </c>
      <c r="I290" s="2">
        <v>0.26090000000000002</v>
      </c>
      <c r="J290" s="2">
        <v>0.30430000000000001</v>
      </c>
      <c r="K290" s="2">
        <v>0.30430000000000001</v>
      </c>
      <c r="L290" s="2">
        <v>0.3261</v>
      </c>
      <c r="M290" s="2">
        <v>0.3478</v>
      </c>
      <c r="N290" s="2">
        <v>0.5</v>
      </c>
      <c r="O290" s="2">
        <v>0.52170000000000005</v>
      </c>
      <c r="P290" s="2">
        <v>0.56520000000000004</v>
      </c>
      <c r="Q290" s="2">
        <v>0.56520000000000004</v>
      </c>
      <c r="R290" s="2">
        <v>0.63039999999999996</v>
      </c>
      <c r="S290" s="2">
        <v>0.6522</v>
      </c>
      <c r="T290" s="2">
        <v>0.6522</v>
      </c>
      <c r="U290" s="2">
        <v>0.6522</v>
      </c>
      <c r="V290" s="2">
        <v>0.6522</v>
      </c>
      <c r="W290" s="2">
        <v>0.6522</v>
      </c>
      <c r="X290" s="2">
        <v>0.6522</v>
      </c>
      <c r="Y290" s="2">
        <v>0.6522</v>
      </c>
      <c r="Z290" s="2">
        <v>0.6522</v>
      </c>
      <c r="AA290" s="2">
        <v>0.6522</v>
      </c>
      <c r="AB290" s="2">
        <v>0.6522</v>
      </c>
      <c r="AC290" s="2">
        <v>0.6522</v>
      </c>
      <c r="AD290" s="2">
        <v>0.67390000000000005</v>
      </c>
      <c r="AE290" s="2">
        <v>0.67390000000000005</v>
      </c>
      <c r="AF290" s="2">
        <v>0.67390000000000005</v>
      </c>
    </row>
    <row r="291" spans="2:32">
      <c r="B291" s="1" t="s">
        <v>50</v>
      </c>
      <c r="C291" t="s">
        <v>76</v>
      </c>
      <c r="D291" t="s">
        <v>71</v>
      </c>
    </row>
    <row r="292" spans="2:32">
      <c r="B292" s="1" t="s">
        <v>51</v>
      </c>
      <c r="C292" t="s">
        <v>76</v>
      </c>
      <c r="D292" t="s">
        <v>71</v>
      </c>
      <c r="E292" s="2">
        <v>0.11360000000000001</v>
      </c>
      <c r="F292" s="2">
        <v>0.13639999999999999</v>
      </c>
      <c r="G292" s="2">
        <v>0.15909999999999999</v>
      </c>
      <c r="H292" s="2">
        <v>0.15909999999999999</v>
      </c>
      <c r="I292" s="2">
        <v>0.15909999999999999</v>
      </c>
      <c r="J292" s="2">
        <v>0.15909999999999999</v>
      </c>
      <c r="K292" s="2">
        <v>0.18179999999999999</v>
      </c>
      <c r="L292" s="2">
        <v>0.18179999999999999</v>
      </c>
      <c r="M292" s="2">
        <v>0.20449999999999999</v>
      </c>
      <c r="N292" s="2">
        <v>0.38640000000000002</v>
      </c>
      <c r="O292" s="2">
        <v>0.40910000000000002</v>
      </c>
      <c r="P292" s="2">
        <v>0.43180000000000002</v>
      </c>
      <c r="Q292" s="2">
        <v>0.43180000000000002</v>
      </c>
      <c r="R292" s="2">
        <v>0.43180000000000002</v>
      </c>
      <c r="S292" s="2">
        <v>0.45450000000000002</v>
      </c>
      <c r="T292" s="2">
        <v>0.5</v>
      </c>
      <c r="U292" s="2">
        <v>0.52270000000000005</v>
      </c>
      <c r="V292" s="2">
        <v>0.52270000000000005</v>
      </c>
      <c r="W292" s="2">
        <v>0.52270000000000005</v>
      </c>
      <c r="X292" s="2">
        <v>0.52270000000000005</v>
      </c>
      <c r="Y292" s="2">
        <v>0.52270000000000005</v>
      </c>
      <c r="Z292" s="2">
        <v>0.54549999999999998</v>
      </c>
      <c r="AA292" s="2">
        <v>0.54549999999999998</v>
      </c>
      <c r="AB292" s="2">
        <v>0.54549999999999998</v>
      </c>
      <c r="AC292" s="2">
        <v>0.54549999999999998</v>
      </c>
      <c r="AD292" s="2">
        <v>0.54549999999999998</v>
      </c>
    </row>
    <row r="293" spans="2:32">
      <c r="B293" s="1" t="s">
        <v>52</v>
      </c>
      <c r="C293" t="s">
        <v>76</v>
      </c>
      <c r="D293" t="s">
        <v>71</v>
      </c>
    </row>
    <row r="294" spans="2:32">
      <c r="B294" s="1" t="s">
        <v>53</v>
      </c>
      <c r="C294" t="s">
        <v>76</v>
      </c>
      <c r="D294" t="s">
        <v>71</v>
      </c>
      <c r="E294" s="2">
        <v>0.1633</v>
      </c>
      <c r="F294" s="2">
        <v>0.1837</v>
      </c>
      <c r="G294" s="2">
        <v>0.22450000000000001</v>
      </c>
      <c r="H294" s="2">
        <v>0.24490000000000001</v>
      </c>
      <c r="I294" s="2">
        <v>0.28570000000000001</v>
      </c>
      <c r="J294" s="2">
        <v>0.28570000000000001</v>
      </c>
      <c r="K294" s="2">
        <v>0.30609999999999998</v>
      </c>
      <c r="L294" s="2">
        <v>0.30609999999999998</v>
      </c>
      <c r="M294" s="2">
        <v>0.30609999999999998</v>
      </c>
      <c r="N294" s="2">
        <v>0.55100000000000005</v>
      </c>
      <c r="O294" s="2">
        <v>0.57140000000000002</v>
      </c>
      <c r="P294" s="2">
        <v>0.57140000000000002</v>
      </c>
      <c r="Q294" s="2">
        <v>0.59179999999999999</v>
      </c>
      <c r="R294" s="2">
        <v>0.61219999999999997</v>
      </c>
      <c r="S294" s="2">
        <v>0.61219999999999997</v>
      </c>
      <c r="T294" s="2">
        <v>0.65310000000000001</v>
      </c>
      <c r="U294" s="2">
        <v>0.65310000000000001</v>
      </c>
      <c r="V294" s="2">
        <v>0.65310000000000001</v>
      </c>
      <c r="W294" s="2">
        <v>0.67349999999999999</v>
      </c>
      <c r="X294" s="2">
        <v>0.67349999999999999</v>
      </c>
      <c r="Y294" s="2">
        <v>0.67349999999999999</v>
      </c>
      <c r="Z294" s="2">
        <v>0.67349999999999999</v>
      </c>
      <c r="AA294" s="2">
        <v>0.69389999999999996</v>
      </c>
      <c r="AB294" s="2">
        <v>0.69389999999999996</v>
      </c>
    </row>
    <row r="295" spans="2:32">
      <c r="B295" s="1" t="s">
        <v>54</v>
      </c>
      <c r="C295" t="s">
        <v>76</v>
      </c>
      <c r="D295" t="s">
        <v>71</v>
      </c>
    </row>
    <row r="296" spans="2:32">
      <c r="B296" s="1" t="s">
        <v>55</v>
      </c>
      <c r="C296" t="s">
        <v>76</v>
      </c>
      <c r="D296" t="s">
        <v>71</v>
      </c>
      <c r="E296" s="2">
        <v>0.12239999999999999</v>
      </c>
      <c r="F296" s="2">
        <v>0.24490000000000001</v>
      </c>
      <c r="G296" s="2">
        <v>0.26529999999999998</v>
      </c>
      <c r="H296" s="2">
        <v>0.26529999999999998</v>
      </c>
      <c r="I296" s="2">
        <v>0.28570000000000001</v>
      </c>
      <c r="J296" s="2">
        <v>0.28570000000000001</v>
      </c>
      <c r="K296" s="2">
        <v>0.34689999999999999</v>
      </c>
      <c r="L296" s="2">
        <v>0.34689999999999999</v>
      </c>
      <c r="M296" s="2">
        <v>0.36730000000000002</v>
      </c>
      <c r="N296" s="2">
        <v>0.36730000000000002</v>
      </c>
      <c r="O296" s="2">
        <v>0.38779999999999998</v>
      </c>
      <c r="P296" s="2">
        <v>0.40820000000000001</v>
      </c>
      <c r="Q296" s="2">
        <v>0.40820000000000001</v>
      </c>
      <c r="R296" s="2">
        <v>0.42859999999999998</v>
      </c>
      <c r="S296" s="2">
        <v>0.42859999999999998</v>
      </c>
      <c r="T296" s="2">
        <v>0.42859999999999998</v>
      </c>
      <c r="U296" s="2">
        <v>0.42859999999999998</v>
      </c>
      <c r="V296" s="2">
        <v>0.42859999999999998</v>
      </c>
      <c r="W296" s="2">
        <v>0.42859999999999998</v>
      </c>
      <c r="X296" s="2">
        <v>0.42859999999999998</v>
      </c>
      <c r="Y296" s="2">
        <v>0.42859999999999998</v>
      </c>
      <c r="Z296" s="2">
        <v>0.44900000000000001</v>
      </c>
    </row>
    <row r="297" spans="2:32">
      <c r="B297" s="1" t="s">
        <v>56</v>
      </c>
      <c r="C297" t="s">
        <v>76</v>
      </c>
      <c r="D297" t="s">
        <v>71</v>
      </c>
    </row>
    <row r="298" spans="2:32">
      <c r="B298" s="1" t="s">
        <v>57</v>
      </c>
      <c r="C298" t="s">
        <v>76</v>
      </c>
      <c r="D298" t="s">
        <v>71</v>
      </c>
      <c r="E298" s="2">
        <v>0.27079999999999999</v>
      </c>
      <c r="F298" s="2">
        <v>0.375</v>
      </c>
      <c r="G298" s="2">
        <v>0.41670000000000001</v>
      </c>
      <c r="H298" s="2">
        <v>0.4375</v>
      </c>
      <c r="I298" s="2">
        <v>0.4375</v>
      </c>
      <c r="J298" s="2">
        <v>0.47920000000000001</v>
      </c>
      <c r="K298" s="2">
        <v>0.47920000000000001</v>
      </c>
      <c r="L298" s="2">
        <v>0.5</v>
      </c>
      <c r="M298" s="2">
        <v>0.5</v>
      </c>
      <c r="N298" s="2">
        <v>0.52080000000000004</v>
      </c>
      <c r="O298" s="2">
        <v>0.52080000000000004</v>
      </c>
      <c r="P298" s="2">
        <v>0.58330000000000004</v>
      </c>
      <c r="Q298" s="2">
        <v>0.60419999999999996</v>
      </c>
      <c r="R298" s="2">
        <v>0.60419999999999996</v>
      </c>
      <c r="S298" s="2">
        <v>0.60419999999999996</v>
      </c>
      <c r="T298" s="2">
        <v>0.60419999999999996</v>
      </c>
      <c r="U298" s="2">
        <v>0.64580000000000004</v>
      </c>
      <c r="V298" s="2">
        <v>0.64580000000000004</v>
      </c>
      <c r="W298" s="2">
        <v>0.6875</v>
      </c>
      <c r="X298" s="2">
        <v>0.75</v>
      </c>
    </row>
    <row r="299" spans="2:32">
      <c r="B299" s="1" t="s">
        <v>58</v>
      </c>
      <c r="C299" t="s">
        <v>76</v>
      </c>
      <c r="D299" t="s">
        <v>71</v>
      </c>
    </row>
    <row r="300" spans="2:32">
      <c r="B300" s="1" t="s">
        <v>59</v>
      </c>
      <c r="C300" t="s">
        <v>76</v>
      </c>
      <c r="D300" t="s">
        <v>71</v>
      </c>
      <c r="E300" s="2">
        <v>0.15559999999999999</v>
      </c>
      <c r="F300" s="2">
        <v>0.22220000000000001</v>
      </c>
      <c r="G300" s="2">
        <v>0.22220000000000001</v>
      </c>
      <c r="H300" s="2">
        <v>0.28889999999999999</v>
      </c>
      <c r="I300" s="2">
        <v>0.28889999999999999</v>
      </c>
      <c r="J300" s="2">
        <v>0.28889999999999999</v>
      </c>
      <c r="K300" s="2">
        <v>0.33329999999999999</v>
      </c>
      <c r="L300" s="2">
        <v>0.33329999999999999</v>
      </c>
      <c r="M300" s="2">
        <v>0.35560000000000003</v>
      </c>
      <c r="N300" s="2">
        <v>0.35560000000000003</v>
      </c>
      <c r="O300" s="2">
        <v>0.35560000000000003</v>
      </c>
      <c r="P300" s="2">
        <v>0.4</v>
      </c>
      <c r="Q300" s="2">
        <v>0.4</v>
      </c>
      <c r="R300" s="2">
        <v>0.4</v>
      </c>
      <c r="S300" s="2">
        <v>0.4</v>
      </c>
      <c r="T300" s="2">
        <v>0.44440000000000002</v>
      </c>
      <c r="U300" s="2">
        <v>0.44440000000000002</v>
      </c>
      <c r="V300" s="2">
        <v>0.44440000000000002</v>
      </c>
    </row>
    <row r="301" spans="2:32">
      <c r="B301" s="1" t="s">
        <v>60</v>
      </c>
      <c r="C301" t="s">
        <v>76</v>
      </c>
      <c r="D301" t="s">
        <v>71</v>
      </c>
    </row>
    <row r="302" spans="2:32">
      <c r="B302" s="1" t="s">
        <v>61</v>
      </c>
      <c r="C302" t="s">
        <v>76</v>
      </c>
      <c r="D302" t="s">
        <v>71</v>
      </c>
      <c r="E302" s="2">
        <v>0.11360000000000001</v>
      </c>
      <c r="F302" s="2">
        <v>0.11360000000000001</v>
      </c>
      <c r="G302" s="2">
        <v>0.2273</v>
      </c>
      <c r="H302" s="2">
        <v>0.2727</v>
      </c>
      <c r="I302" s="2">
        <v>0.29549999999999998</v>
      </c>
      <c r="J302" s="2">
        <v>0.31819999999999998</v>
      </c>
      <c r="K302" s="2">
        <v>0.31819999999999998</v>
      </c>
      <c r="L302" s="2">
        <v>0.36359999999999998</v>
      </c>
      <c r="M302" s="2">
        <v>0.38640000000000002</v>
      </c>
      <c r="N302" s="2">
        <v>0.43180000000000002</v>
      </c>
      <c r="O302" s="2">
        <v>0.43180000000000002</v>
      </c>
      <c r="P302" s="2">
        <v>0.43180000000000002</v>
      </c>
      <c r="Q302" s="2">
        <v>0.4773</v>
      </c>
      <c r="R302" s="2">
        <v>0.4773</v>
      </c>
      <c r="S302" s="2">
        <v>0.5</v>
      </c>
      <c r="T302" s="2">
        <v>0.54549999999999998</v>
      </c>
    </row>
    <row r="303" spans="2:32">
      <c r="B303" s="1" t="s">
        <v>62</v>
      </c>
      <c r="C303" t="s">
        <v>76</v>
      </c>
      <c r="D303" t="s">
        <v>71</v>
      </c>
    </row>
    <row r="304" spans="2:32">
      <c r="B304" s="1" t="s">
        <v>63</v>
      </c>
      <c r="C304" t="s">
        <v>76</v>
      </c>
      <c r="D304" t="s">
        <v>71</v>
      </c>
      <c r="E304" s="2">
        <v>0.1333</v>
      </c>
      <c r="F304" s="2">
        <v>0.15559999999999999</v>
      </c>
      <c r="G304" s="2">
        <v>0.22220000000000001</v>
      </c>
      <c r="H304" s="2">
        <v>0.22220000000000001</v>
      </c>
      <c r="I304" s="2">
        <v>0.24440000000000001</v>
      </c>
      <c r="J304" s="2">
        <v>0.33329999999999999</v>
      </c>
      <c r="K304" s="2">
        <v>0.33329999999999999</v>
      </c>
      <c r="L304" s="2">
        <v>0.35560000000000003</v>
      </c>
      <c r="M304" s="2">
        <v>0.37780000000000002</v>
      </c>
      <c r="N304" s="2">
        <v>0.37780000000000002</v>
      </c>
      <c r="O304" s="2">
        <v>0.37780000000000002</v>
      </c>
      <c r="P304" s="2">
        <v>0.4</v>
      </c>
      <c r="Q304" s="2">
        <v>0.4667</v>
      </c>
      <c r="R304" s="2">
        <v>0.4667</v>
      </c>
    </row>
    <row r="305" spans="2:16">
      <c r="B305" s="1" t="s">
        <v>33</v>
      </c>
      <c r="C305" t="s">
        <v>76</v>
      </c>
      <c r="D305" t="s">
        <v>71</v>
      </c>
    </row>
    <row r="306" spans="2:16">
      <c r="B306" s="1" t="s">
        <v>25</v>
      </c>
      <c r="C306" t="s">
        <v>76</v>
      </c>
      <c r="D306" t="s">
        <v>71</v>
      </c>
      <c r="E306" s="2">
        <v>0.17019999999999999</v>
      </c>
      <c r="F306" s="2">
        <v>0.27660000000000001</v>
      </c>
      <c r="G306" s="2">
        <v>0.36170000000000002</v>
      </c>
      <c r="H306" s="2">
        <v>0.38300000000000001</v>
      </c>
      <c r="I306" s="2">
        <v>0.38300000000000001</v>
      </c>
      <c r="J306" s="2">
        <v>0.42549999999999999</v>
      </c>
      <c r="K306" s="2">
        <v>0.46810000000000002</v>
      </c>
      <c r="L306" s="2">
        <v>0.4894</v>
      </c>
      <c r="M306" s="2">
        <v>0.51060000000000005</v>
      </c>
      <c r="N306" s="2">
        <v>0.51060000000000005</v>
      </c>
      <c r="O306" s="2">
        <v>0.53190000000000004</v>
      </c>
      <c r="P306" s="2">
        <v>0.59570000000000001</v>
      </c>
    </row>
    <row r="307" spans="2:16">
      <c r="B307" s="1" t="s">
        <v>34</v>
      </c>
      <c r="C307" t="s">
        <v>76</v>
      </c>
      <c r="D307" t="s">
        <v>71</v>
      </c>
    </row>
    <row r="308" spans="2:16">
      <c r="B308" s="1" t="s">
        <v>16</v>
      </c>
      <c r="C308" t="s">
        <v>76</v>
      </c>
      <c r="D308" t="s">
        <v>71</v>
      </c>
      <c r="E308" s="2">
        <v>0.14580000000000001</v>
      </c>
      <c r="F308" s="2">
        <v>0.20830000000000001</v>
      </c>
      <c r="G308" s="2">
        <v>0.22919999999999999</v>
      </c>
      <c r="H308" s="2">
        <v>0.25</v>
      </c>
      <c r="I308" s="2">
        <v>0.29170000000000001</v>
      </c>
      <c r="J308" s="2">
        <v>0.29170000000000001</v>
      </c>
      <c r="K308" s="2">
        <v>0.33329999999999999</v>
      </c>
      <c r="L308" s="2">
        <v>0.33329999999999999</v>
      </c>
      <c r="M308" s="2">
        <v>0.33329999999999999</v>
      </c>
      <c r="N308" s="2">
        <v>0.41670000000000001</v>
      </c>
    </row>
    <row r="309" spans="2:16">
      <c r="B309" s="1" t="s">
        <v>3</v>
      </c>
      <c r="C309" t="s">
        <v>76</v>
      </c>
      <c r="D309" t="s">
        <v>71</v>
      </c>
    </row>
    <row r="310" spans="2:16">
      <c r="B310" s="1" t="s">
        <v>4</v>
      </c>
      <c r="C310" t="s">
        <v>76</v>
      </c>
      <c r="D310" t="s">
        <v>71</v>
      </c>
      <c r="E310" s="2">
        <v>0.1081</v>
      </c>
      <c r="F310" s="2">
        <v>0.1351</v>
      </c>
      <c r="G310" s="2">
        <v>0.1351</v>
      </c>
      <c r="H310" s="2">
        <v>0.1351</v>
      </c>
      <c r="I310" s="2">
        <v>0.29730000000000001</v>
      </c>
      <c r="J310" s="2">
        <v>0.29730000000000001</v>
      </c>
      <c r="K310" s="2">
        <v>0.32429999999999998</v>
      </c>
      <c r="L310" s="2">
        <v>0.32429999999999998</v>
      </c>
    </row>
    <row r="311" spans="2:16">
      <c r="B311" s="1" t="s">
        <v>5</v>
      </c>
      <c r="C311" t="s">
        <v>76</v>
      </c>
      <c r="D311" t="s">
        <v>71</v>
      </c>
    </row>
    <row r="312" spans="2:16">
      <c r="B312" s="1" t="s">
        <v>6</v>
      </c>
      <c r="C312" t="s">
        <v>76</v>
      </c>
      <c r="D312" t="s">
        <v>71</v>
      </c>
      <c r="E312" s="2">
        <v>0.125</v>
      </c>
      <c r="F312" s="2">
        <v>0.25</v>
      </c>
      <c r="G312" s="2">
        <v>0.35</v>
      </c>
      <c r="H312" s="2">
        <v>0.375</v>
      </c>
      <c r="I312" s="2">
        <v>0.4</v>
      </c>
      <c r="J312" s="2">
        <v>0.4</v>
      </c>
    </row>
    <row r="313" spans="2:16">
      <c r="B313" s="1" t="s">
        <v>7</v>
      </c>
      <c r="C313" t="s">
        <v>76</v>
      </c>
      <c r="D313" t="s">
        <v>71</v>
      </c>
    </row>
    <row r="314" spans="2:16">
      <c r="B314" s="1" t="s">
        <v>8</v>
      </c>
      <c r="C314" t="s">
        <v>76</v>
      </c>
      <c r="D314" t="s">
        <v>71</v>
      </c>
      <c r="E314" s="2">
        <v>9.5200000000000007E-2</v>
      </c>
      <c r="F314" s="2">
        <v>0.23810000000000001</v>
      </c>
      <c r="G314" s="2">
        <v>0.28570000000000001</v>
      </c>
      <c r="H314" s="2">
        <v>0.3095</v>
      </c>
    </row>
    <row r="315" spans="2:16">
      <c r="B315" s="1" t="s">
        <v>23</v>
      </c>
      <c r="C315" t="s">
        <v>76</v>
      </c>
      <c r="D315" t="s">
        <v>71</v>
      </c>
    </row>
    <row r="316" spans="2:16">
      <c r="B316" s="1" t="s">
        <v>26</v>
      </c>
      <c r="C316" t="s">
        <v>76</v>
      </c>
      <c r="D316" t="s">
        <v>71</v>
      </c>
      <c r="E316" s="2">
        <v>0.16669999999999999</v>
      </c>
      <c r="F316" s="2">
        <v>0.21429999999999999</v>
      </c>
    </row>
    <row r="317" spans="2:16">
      <c r="B317" s="1" t="s">
        <v>28</v>
      </c>
      <c r="C317" t="s">
        <v>76</v>
      </c>
      <c r="D317" t="s">
        <v>71</v>
      </c>
    </row>
    <row r="318" spans="2:16">
      <c r="B318" s="1" t="s">
        <v>36</v>
      </c>
      <c r="C318" t="s">
        <v>76</v>
      </c>
      <c r="D318" t="s">
        <v>71</v>
      </c>
    </row>
    <row r="319" spans="2:16">
      <c r="B319" s="1" t="s">
        <v>37</v>
      </c>
      <c r="C319" t="s">
        <v>76</v>
      </c>
      <c r="D319" t="s">
        <v>71</v>
      </c>
    </row>
    <row r="320" spans="2:16">
      <c r="B320" s="1" t="s">
        <v>44</v>
      </c>
      <c r="C320" t="s">
        <v>77</v>
      </c>
      <c r="D320" t="s">
        <v>71</v>
      </c>
    </row>
    <row r="321" spans="2:36">
      <c r="B321" s="1" t="s">
        <v>45</v>
      </c>
      <c r="C321" t="s">
        <v>77</v>
      </c>
      <c r="D321" t="s">
        <v>71</v>
      </c>
      <c r="E321" s="2">
        <v>0.25640000000000002</v>
      </c>
      <c r="F321" s="2">
        <v>0.3846</v>
      </c>
      <c r="G321" s="2">
        <v>0.3846</v>
      </c>
      <c r="H321" s="2">
        <v>0.4103</v>
      </c>
      <c r="I321" s="2">
        <v>0.43590000000000001</v>
      </c>
      <c r="J321" s="2">
        <v>0.43590000000000001</v>
      </c>
      <c r="K321" s="2">
        <v>0.43590000000000001</v>
      </c>
      <c r="L321" s="2">
        <v>0.43590000000000001</v>
      </c>
      <c r="M321" s="2">
        <v>0.43590000000000001</v>
      </c>
      <c r="N321" s="2">
        <v>0.43590000000000001</v>
      </c>
      <c r="O321" s="2">
        <v>0.74360000000000004</v>
      </c>
      <c r="P321" s="2">
        <v>0.84619999999999995</v>
      </c>
      <c r="Q321" s="2">
        <v>0.89739999999999998</v>
      </c>
      <c r="R321" s="2">
        <v>0.89739999999999998</v>
      </c>
      <c r="S321" s="2">
        <v>0.92310000000000003</v>
      </c>
      <c r="T321" s="2">
        <v>0.92310000000000003</v>
      </c>
      <c r="U321" s="2">
        <v>0.92310000000000003</v>
      </c>
      <c r="V321" s="2">
        <v>0.94869999999999999</v>
      </c>
      <c r="W321" s="2">
        <v>0.94869999999999999</v>
      </c>
      <c r="X321" s="2">
        <v>1</v>
      </c>
      <c r="Y321" s="2">
        <v>1</v>
      </c>
      <c r="Z321" s="2">
        <v>1</v>
      </c>
      <c r="AA321" s="2">
        <v>1</v>
      </c>
      <c r="AB321" s="2">
        <v>1</v>
      </c>
      <c r="AC321" s="2">
        <v>1</v>
      </c>
      <c r="AD321" s="2">
        <v>1</v>
      </c>
      <c r="AE321" s="2">
        <v>1</v>
      </c>
      <c r="AF321" s="2">
        <v>1</v>
      </c>
      <c r="AG321" s="2">
        <v>1</v>
      </c>
      <c r="AH321" s="2">
        <v>1</v>
      </c>
      <c r="AI321" s="2">
        <v>1</v>
      </c>
      <c r="AJ321" s="2">
        <v>1</v>
      </c>
    </row>
    <row r="322" spans="2:36">
      <c r="B322" s="1" t="s">
        <v>46</v>
      </c>
      <c r="C322" t="s">
        <v>77</v>
      </c>
      <c r="D322" t="s">
        <v>71</v>
      </c>
    </row>
    <row r="323" spans="2:36">
      <c r="B323" s="1" t="s">
        <v>47</v>
      </c>
      <c r="C323" t="s">
        <v>77</v>
      </c>
      <c r="D323" t="s">
        <v>71</v>
      </c>
      <c r="E323" s="2">
        <v>0.40910000000000002</v>
      </c>
      <c r="F323" s="2">
        <v>0.45450000000000002</v>
      </c>
      <c r="G323" s="2">
        <v>0.52270000000000005</v>
      </c>
      <c r="H323" s="2">
        <v>0.52270000000000005</v>
      </c>
      <c r="I323" s="2">
        <v>0.54549999999999998</v>
      </c>
      <c r="J323" s="2">
        <v>0.54549999999999998</v>
      </c>
      <c r="K323" s="2">
        <v>0.54549999999999998</v>
      </c>
      <c r="L323" s="2">
        <v>0.54549999999999998</v>
      </c>
      <c r="M323" s="2">
        <v>0.65910000000000002</v>
      </c>
      <c r="N323" s="2">
        <v>0.70450000000000002</v>
      </c>
      <c r="O323" s="2">
        <v>0.77270000000000005</v>
      </c>
      <c r="P323" s="2">
        <v>0.77270000000000005</v>
      </c>
      <c r="Q323" s="2">
        <v>0.77270000000000005</v>
      </c>
      <c r="R323" s="2">
        <v>0.79549999999999998</v>
      </c>
      <c r="S323" s="2">
        <v>0.84089999999999998</v>
      </c>
      <c r="T323" s="2">
        <v>0.84089999999999998</v>
      </c>
      <c r="U323" s="2">
        <v>0.86360000000000003</v>
      </c>
      <c r="V323" s="2">
        <v>0.88639999999999997</v>
      </c>
      <c r="W323" s="2">
        <v>0.88639999999999997</v>
      </c>
      <c r="X323" s="2">
        <v>0.88639999999999997</v>
      </c>
      <c r="Y323" s="2">
        <v>0.88639999999999997</v>
      </c>
      <c r="Z323" s="2">
        <v>0.88639999999999997</v>
      </c>
      <c r="AA323" s="2">
        <v>0.88639999999999997</v>
      </c>
      <c r="AB323" s="2">
        <v>0.88639999999999997</v>
      </c>
      <c r="AC323" s="2">
        <v>0.88639999999999997</v>
      </c>
      <c r="AD323" s="2">
        <v>0.88639999999999997</v>
      </c>
      <c r="AE323" s="2">
        <v>0.88639999999999997</v>
      </c>
      <c r="AF323" s="2">
        <v>0.90910000000000002</v>
      </c>
      <c r="AG323" s="2">
        <v>0.90910000000000002</v>
      </c>
      <c r="AH323" s="2">
        <v>0.90910000000000002</v>
      </c>
    </row>
    <row r="324" spans="2:36">
      <c r="B324" s="1" t="s">
        <v>48</v>
      </c>
      <c r="C324" t="s">
        <v>77</v>
      </c>
      <c r="D324" t="s">
        <v>71</v>
      </c>
    </row>
    <row r="325" spans="2:36">
      <c r="B325" s="1" t="s">
        <v>49</v>
      </c>
      <c r="C325" t="s">
        <v>77</v>
      </c>
      <c r="D325" t="s">
        <v>71</v>
      </c>
      <c r="E325" s="2">
        <v>0.39529999999999998</v>
      </c>
      <c r="F325" s="2">
        <v>0.60470000000000002</v>
      </c>
      <c r="G325" s="2">
        <v>0.62790000000000001</v>
      </c>
      <c r="H325" s="2">
        <v>0.6512</v>
      </c>
      <c r="I325" s="2">
        <v>0.6744</v>
      </c>
      <c r="J325" s="2">
        <v>0.6744</v>
      </c>
      <c r="K325" s="2">
        <v>0.69769999999999999</v>
      </c>
      <c r="L325" s="2">
        <v>0.69769999999999999</v>
      </c>
      <c r="M325" s="2">
        <v>0.69769999999999999</v>
      </c>
      <c r="N325" s="2">
        <v>0.72089999999999999</v>
      </c>
      <c r="O325" s="2">
        <v>0.72089999999999999</v>
      </c>
      <c r="P325" s="2">
        <v>0.74419999999999997</v>
      </c>
      <c r="Q325" s="2">
        <v>0.74419999999999997</v>
      </c>
      <c r="R325" s="2">
        <v>0.76739999999999997</v>
      </c>
      <c r="S325" s="2">
        <v>0.76739999999999997</v>
      </c>
      <c r="T325" s="2">
        <v>0.76739999999999997</v>
      </c>
      <c r="U325" s="2">
        <v>0.79069999999999996</v>
      </c>
      <c r="V325" s="2">
        <v>0.79069999999999996</v>
      </c>
      <c r="W325" s="2">
        <v>0.79069999999999996</v>
      </c>
      <c r="X325" s="2">
        <v>0.81399999999999995</v>
      </c>
      <c r="Y325" s="2">
        <v>0.81399999999999995</v>
      </c>
      <c r="Z325" s="2">
        <v>0.81399999999999995</v>
      </c>
      <c r="AA325" s="2">
        <v>0.81399999999999995</v>
      </c>
      <c r="AB325" s="2">
        <v>0.81399999999999995</v>
      </c>
      <c r="AC325" s="2">
        <v>0.81399999999999995</v>
      </c>
      <c r="AD325" s="2">
        <v>0.81399999999999995</v>
      </c>
      <c r="AE325" s="2">
        <v>0.81399999999999995</v>
      </c>
      <c r="AF325" s="2">
        <v>0.83720000000000006</v>
      </c>
    </row>
    <row r="326" spans="2:36">
      <c r="B326" s="1" t="s">
        <v>50</v>
      </c>
      <c r="C326" t="s">
        <v>77</v>
      </c>
      <c r="D326" t="s">
        <v>71</v>
      </c>
    </row>
    <row r="327" spans="2:36">
      <c r="B327" s="1" t="s">
        <v>51</v>
      </c>
      <c r="C327" t="s">
        <v>77</v>
      </c>
      <c r="D327" t="s">
        <v>71</v>
      </c>
      <c r="E327" s="2">
        <v>0.34039999999999998</v>
      </c>
      <c r="F327" s="2">
        <v>0.44679999999999997</v>
      </c>
      <c r="G327" s="2">
        <v>0.46810000000000002</v>
      </c>
      <c r="H327" s="2">
        <v>0.46810000000000002</v>
      </c>
      <c r="I327" s="2">
        <v>0.46810000000000002</v>
      </c>
      <c r="J327" s="2">
        <v>0.4894</v>
      </c>
      <c r="K327" s="2">
        <v>0.4894</v>
      </c>
      <c r="L327" s="2">
        <v>0.51060000000000005</v>
      </c>
      <c r="M327" s="2">
        <v>0.51060000000000005</v>
      </c>
      <c r="N327" s="2">
        <v>0.51060000000000005</v>
      </c>
      <c r="O327" s="2">
        <v>0.51060000000000005</v>
      </c>
      <c r="P327" s="2">
        <v>0.51060000000000005</v>
      </c>
      <c r="Q327" s="2">
        <v>0.51060000000000005</v>
      </c>
      <c r="R327" s="2">
        <v>0.51060000000000005</v>
      </c>
      <c r="S327" s="2">
        <v>0.51060000000000005</v>
      </c>
      <c r="T327" s="2">
        <v>0.51060000000000005</v>
      </c>
      <c r="U327" s="2">
        <v>0.51060000000000005</v>
      </c>
      <c r="V327" s="2">
        <v>0.51060000000000005</v>
      </c>
      <c r="W327" s="2">
        <v>0.51060000000000005</v>
      </c>
      <c r="X327" s="2">
        <v>0.51060000000000005</v>
      </c>
      <c r="Y327" s="2">
        <v>0.51060000000000005</v>
      </c>
      <c r="Z327" s="2">
        <v>0.51060000000000005</v>
      </c>
      <c r="AA327" s="2">
        <v>0.53190000000000004</v>
      </c>
      <c r="AB327" s="2">
        <v>0.53190000000000004</v>
      </c>
      <c r="AC327" s="2">
        <v>0.53190000000000004</v>
      </c>
      <c r="AD327" s="2">
        <v>0.53190000000000004</v>
      </c>
    </row>
    <row r="328" spans="2:36">
      <c r="B328" s="1" t="s">
        <v>52</v>
      </c>
      <c r="C328" t="s">
        <v>77</v>
      </c>
      <c r="D328" t="s">
        <v>71</v>
      </c>
    </row>
    <row r="329" spans="2:36">
      <c r="B329" s="1" t="s">
        <v>53</v>
      </c>
      <c r="C329" t="s">
        <v>77</v>
      </c>
      <c r="D329" t="s">
        <v>71</v>
      </c>
      <c r="E329" s="2">
        <v>0.18179999999999999</v>
      </c>
      <c r="F329" s="2">
        <v>0.2727</v>
      </c>
      <c r="G329" s="2">
        <v>0.43180000000000002</v>
      </c>
      <c r="H329" s="2">
        <v>0.43180000000000002</v>
      </c>
      <c r="I329" s="2">
        <v>0.43180000000000002</v>
      </c>
      <c r="J329" s="2">
        <v>0.43180000000000002</v>
      </c>
      <c r="K329" s="2">
        <v>0.43180000000000002</v>
      </c>
      <c r="L329" s="2">
        <v>0.43180000000000002</v>
      </c>
      <c r="M329" s="2">
        <v>0.43180000000000002</v>
      </c>
      <c r="N329" s="2">
        <v>0.43180000000000002</v>
      </c>
      <c r="O329" s="2">
        <v>0.45450000000000002</v>
      </c>
      <c r="P329" s="2">
        <v>0.45450000000000002</v>
      </c>
      <c r="Q329" s="2">
        <v>0.4773</v>
      </c>
      <c r="R329" s="2">
        <v>0.5</v>
      </c>
      <c r="S329" s="2">
        <v>0.5</v>
      </c>
      <c r="T329" s="2">
        <v>0.52270000000000005</v>
      </c>
      <c r="U329" s="2">
        <v>0.52270000000000005</v>
      </c>
      <c r="V329" s="2">
        <v>0.52270000000000005</v>
      </c>
      <c r="W329" s="2">
        <v>0.54549999999999998</v>
      </c>
      <c r="X329" s="2">
        <v>0.54549999999999998</v>
      </c>
      <c r="Y329" s="2">
        <v>0.54549999999999998</v>
      </c>
      <c r="Z329" s="2">
        <v>0.54549999999999998</v>
      </c>
      <c r="AA329" s="2">
        <v>0.54549999999999998</v>
      </c>
      <c r="AB329" s="2">
        <v>0.56820000000000004</v>
      </c>
    </row>
    <row r="330" spans="2:36">
      <c r="B330" s="1" t="s">
        <v>54</v>
      </c>
      <c r="C330" t="s">
        <v>77</v>
      </c>
      <c r="D330" t="s">
        <v>71</v>
      </c>
    </row>
    <row r="331" spans="2:36">
      <c r="B331" s="1" t="s">
        <v>55</v>
      </c>
      <c r="C331" t="s">
        <v>77</v>
      </c>
      <c r="D331" t="s">
        <v>71</v>
      </c>
      <c r="E331" s="2">
        <v>0.375</v>
      </c>
      <c r="F331" s="2">
        <v>0.52080000000000004</v>
      </c>
      <c r="G331" s="2">
        <v>0.54169999999999996</v>
      </c>
      <c r="H331" s="2">
        <v>0.625</v>
      </c>
      <c r="I331" s="2">
        <v>0.66669999999999996</v>
      </c>
      <c r="J331" s="2">
        <v>0.66669999999999996</v>
      </c>
      <c r="K331" s="2">
        <v>0.66669999999999996</v>
      </c>
      <c r="L331" s="2">
        <v>0.66669999999999996</v>
      </c>
      <c r="M331" s="2">
        <v>0.66669999999999996</v>
      </c>
      <c r="N331" s="2">
        <v>0.66669999999999996</v>
      </c>
      <c r="O331" s="2">
        <v>0.70830000000000004</v>
      </c>
      <c r="P331" s="2">
        <v>0.70830000000000004</v>
      </c>
      <c r="Q331" s="2">
        <v>0.72919999999999996</v>
      </c>
      <c r="R331" s="2">
        <v>0.75</v>
      </c>
      <c r="S331" s="2">
        <v>0.75</v>
      </c>
      <c r="T331" s="2">
        <v>0.75</v>
      </c>
      <c r="U331" s="2">
        <v>0.75</v>
      </c>
      <c r="V331" s="2">
        <v>0.75</v>
      </c>
      <c r="W331" s="2">
        <v>0.75</v>
      </c>
      <c r="X331" s="2">
        <v>0.75</v>
      </c>
      <c r="Y331" s="2">
        <v>0.75</v>
      </c>
      <c r="Z331" s="2">
        <v>0.75</v>
      </c>
    </row>
    <row r="332" spans="2:36">
      <c r="B332" s="1" t="s">
        <v>56</v>
      </c>
      <c r="C332" t="s">
        <v>77</v>
      </c>
      <c r="D332" t="s">
        <v>71</v>
      </c>
    </row>
    <row r="333" spans="2:36">
      <c r="B333" s="1" t="s">
        <v>57</v>
      </c>
      <c r="C333" t="s">
        <v>77</v>
      </c>
      <c r="D333" t="s">
        <v>71</v>
      </c>
      <c r="E333" s="2">
        <v>0.32350000000000001</v>
      </c>
      <c r="F333" s="2">
        <v>0.44119999999999998</v>
      </c>
      <c r="G333" s="2">
        <v>0.5</v>
      </c>
      <c r="H333" s="2">
        <v>0.55879999999999996</v>
      </c>
      <c r="I333" s="2">
        <v>0.55879999999999996</v>
      </c>
      <c r="J333" s="2">
        <v>0.58819999999999995</v>
      </c>
      <c r="K333" s="2">
        <v>0.61760000000000004</v>
      </c>
      <c r="L333" s="2">
        <v>0.61760000000000004</v>
      </c>
      <c r="M333" s="2">
        <v>0.61760000000000004</v>
      </c>
      <c r="N333" s="2">
        <v>0.61760000000000004</v>
      </c>
      <c r="O333" s="2">
        <v>0.61760000000000004</v>
      </c>
      <c r="P333" s="2">
        <v>0.73529999999999995</v>
      </c>
      <c r="Q333" s="2">
        <v>0.73529999999999995</v>
      </c>
      <c r="R333" s="2">
        <v>0.73529999999999995</v>
      </c>
      <c r="S333" s="2">
        <v>0.73529999999999995</v>
      </c>
      <c r="T333" s="2">
        <v>0.73529999999999995</v>
      </c>
      <c r="U333" s="2">
        <v>0.73529999999999995</v>
      </c>
      <c r="V333" s="2">
        <v>0.73529999999999995</v>
      </c>
      <c r="W333" s="2">
        <v>0.73529999999999995</v>
      </c>
      <c r="X333" s="2">
        <v>0.76470000000000005</v>
      </c>
    </row>
    <row r="334" spans="2:36">
      <c r="B334" s="1" t="s">
        <v>58</v>
      </c>
      <c r="C334" t="s">
        <v>77</v>
      </c>
      <c r="D334" t="s">
        <v>71</v>
      </c>
    </row>
    <row r="335" spans="2:36">
      <c r="B335" s="1" t="s">
        <v>59</v>
      </c>
      <c r="C335" t="s">
        <v>77</v>
      </c>
      <c r="D335" t="s">
        <v>71</v>
      </c>
      <c r="E335" s="2">
        <v>0.30359999999999998</v>
      </c>
      <c r="F335" s="2">
        <v>0.55359999999999998</v>
      </c>
      <c r="G335" s="2">
        <v>0.625</v>
      </c>
      <c r="H335" s="2">
        <v>0.64290000000000003</v>
      </c>
      <c r="I335" s="2">
        <v>0.64290000000000003</v>
      </c>
      <c r="J335" s="2">
        <v>0.64290000000000003</v>
      </c>
      <c r="K335" s="2">
        <v>0.66069999999999995</v>
      </c>
      <c r="L335" s="2">
        <v>0.66069999999999995</v>
      </c>
      <c r="M335" s="2">
        <v>0.67859999999999998</v>
      </c>
      <c r="N335" s="2">
        <v>0.75</v>
      </c>
      <c r="O335" s="2">
        <v>0.75</v>
      </c>
      <c r="P335" s="2">
        <v>0.75</v>
      </c>
      <c r="Q335" s="2">
        <v>0.75</v>
      </c>
      <c r="R335" s="2">
        <v>0.75</v>
      </c>
      <c r="S335" s="2">
        <v>0.75</v>
      </c>
      <c r="T335" s="2">
        <v>0.76790000000000003</v>
      </c>
      <c r="U335" s="2">
        <v>0.76790000000000003</v>
      </c>
      <c r="V335" s="2">
        <v>0.85709999999999997</v>
      </c>
    </row>
    <row r="336" spans="2:36">
      <c r="B336" s="1" t="s">
        <v>60</v>
      </c>
      <c r="C336" t="s">
        <v>77</v>
      </c>
      <c r="D336" t="s">
        <v>71</v>
      </c>
    </row>
    <row r="337" spans="2:20">
      <c r="B337" s="1" t="s">
        <v>61</v>
      </c>
      <c r="C337" t="s">
        <v>77</v>
      </c>
      <c r="D337" t="s">
        <v>71</v>
      </c>
      <c r="E337" s="2">
        <v>0.31369999999999998</v>
      </c>
      <c r="F337" s="2">
        <v>0.4118</v>
      </c>
      <c r="G337" s="2">
        <v>0.49020000000000002</v>
      </c>
      <c r="H337" s="2">
        <v>0.58819999999999995</v>
      </c>
      <c r="I337" s="2">
        <v>0.64710000000000001</v>
      </c>
      <c r="J337" s="2">
        <v>0.64710000000000001</v>
      </c>
      <c r="K337" s="2">
        <v>0.64710000000000001</v>
      </c>
      <c r="L337" s="2">
        <v>0.82350000000000001</v>
      </c>
      <c r="M337" s="2">
        <v>0.82350000000000001</v>
      </c>
      <c r="N337" s="2">
        <v>0.82350000000000001</v>
      </c>
      <c r="O337" s="2">
        <v>0.82350000000000001</v>
      </c>
      <c r="P337" s="2">
        <v>0.82350000000000001</v>
      </c>
      <c r="Q337" s="2">
        <v>0.82350000000000001</v>
      </c>
      <c r="R337" s="2">
        <v>0.82350000000000001</v>
      </c>
      <c r="S337" s="2">
        <v>0.82350000000000001</v>
      </c>
      <c r="T337" s="2">
        <v>0.88239999999999996</v>
      </c>
    </row>
    <row r="338" spans="2:20">
      <c r="B338" s="1" t="s">
        <v>62</v>
      </c>
      <c r="C338" t="s">
        <v>77</v>
      </c>
      <c r="D338" t="s">
        <v>71</v>
      </c>
    </row>
    <row r="339" spans="2:20">
      <c r="B339" s="1" t="s">
        <v>63</v>
      </c>
      <c r="C339" t="s">
        <v>77</v>
      </c>
      <c r="D339" t="s">
        <v>71</v>
      </c>
      <c r="E339" s="2">
        <v>0.24590000000000001</v>
      </c>
      <c r="F339" s="2">
        <v>0.50819999999999999</v>
      </c>
      <c r="G339" s="2">
        <v>0.55740000000000001</v>
      </c>
      <c r="H339" s="2">
        <v>0.623</v>
      </c>
      <c r="I339" s="2">
        <v>0.6885</v>
      </c>
      <c r="J339" s="2">
        <v>0.80330000000000001</v>
      </c>
      <c r="K339" s="2">
        <v>0.80330000000000001</v>
      </c>
      <c r="L339" s="2">
        <v>0.80330000000000001</v>
      </c>
      <c r="M339" s="2">
        <v>0.81969999999999998</v>
      </c>
      <c r="N339" s="2">
        <v>0.81969999999999998</v>
      </c>
      <c r="O339" s="2">
        <v>0.81969999999999998</v>
      </c>
      <c r="P339" s="2">
        <v>0.81969999999999998</v>
      </c>
      <c r="Q339" s="2">
        <v>0.83609999999999995</v>
      </c>
      <c r="R339" s="2">
        <v>0.85250000000000004</v>
      </c>
    </row>
    <row r="340" spans="2:20">
      <c r="B340" s="1" t="s">
        <v>33</v>
      </c>
      <c r="C340" t="s">
        <v>77</v>
      </c>
      <c r="D340" t="s">
        <v>71</v>
      </c>
    </row>
    <row r="341" spans="2:20">
      <c r="B341" s="1" t="s">
        <v>25</v>
      </c>
      <c r="C341" t="s">
        <v>77</v>
      </c>
      <c r="D341" t="s">
        <v>71</v>
      </c>
      <c r="E341" s="2">
        <v>0.30769999999999997</v>
      </c>
      <c r="F341" s="2">
        <v>0.46150000000000002</v>
      </c>
      <c r="G341" s="2">
        <v>0.48720000000000002</v>
      </c>
      <c r="H341" s="2">
        <v>0.56410000000000005</v>
      </c>
      <c r="I341" s="2">
        <v>0.5897</v>
      </c>
      <c r="J341" s="2">
        <v>0.5897</v>
      </c>
      <c r="K341" s="2">
        <v>0.5897</v>
      </c>
      <c r="L341" s="2">
        <v>0.5897</v>
      </c>
      <c r="M341" s="2">
        <v>0.64100000000000001</v>
      </c>
      <c r="N341" s="2">
        <v>0.66669999999999996</v>
      </c>
      <c r="O341" s="2">
        <v>0.66669999999999996</v>
      </c>
      <c r="P341" s="2">
        <v>0.71789999999999998</v>
      </c>
    </row>
    <row r="342" spans="2:20">
      <c r="B342" s="1" t="s">
        <v>34</v>
      </c>
      <c r="C342" t="s">
        <v>77</v>
      </c>
      <c r="D342" t="s">
        <v>71</v>
      </c>
    </row>
    <row r="343" spans="2:20">
      <c r="B343" s="1" t="s">
        <v>16</v>
      </c>
      <c r="C343" t="s">
        <v>77</v>
      </c>
      <c r="D343" t="s">
        <v>71</v>
      </c>
      <c r="E343" s="2">
        <v>0.34150000000000003</v>
      </c>
      <c r="F343" s="2">
        <v>0.39019999999999999</v>
      </c>
      <c r="G343" s="2">
        <v>0.41460000000000002</v>
      </c>
      <c r="H343" s="2">
        <v>0.46339999999999998</v>
      </c>
      <c r="I343" s="2">
        <v>0.51219999999999999</v>
      </c>
      <c r="J343" s="2">
        <v>0.51219999999999999</v>
      </c>
      <c r="K343" s="2">
        <v>0.56100000000000005</v>
      </c>
      <c r="L343" s="2">
        <v>0.56100000000000005</v>
      </c>
      <c r="M343" s="2">
        <v>0.56100000000000005</v>
      </c>
      <c r="N343" s="2">
        <v>0.56100000000000005</v>
      </c>
    </row>
    <row r="344" spans="2:20">
      <c r="B344" s="1" t="s">
        <v>3</v>
      </c>
      <c r="C344" t="s">
        <v>77</v>
      </c>
      <c r="D344" t="s">
        <v>71</v>
      </c>
    </row>
    <row r="345" spans="2:20">
      <c r="B345" s="1" t="s">
        <v>4</v>
      </c>
      <c r="C345" t="s">
        <v>77</v>
      </c>
      <c r="D345" t="s">
        <v>71</v>
      </c>
    </row>
    <row r="346" spans="2:20">
      <c r="B346" s="1" t="s">
        <v>5</v>
      </c>
      <c r="C346" t="s">
        <v>77</v>
      </c>
      <c r="D346" t="s">
        <v>71</v>
      </c>
      <c r="E346" s="2">
        <v>0.39219999999999999</v>
      </c>
      <c r="F346" s="2">
        <v>0.64710000000000001</v>
      </c>
      <c r="G346" s="2">
        <v>0.74509999999999998</v>
      </c>
      <c r="H346" s="2">
        <v>0.74509999999999998</v>
      </c>
      <c r="I346" s="2">
        <v>0.74509999999999998</v>
      </c>
      <c r="J346" s="2">
        <v>0.74509999999999998</v>
      </c>
      <c r="K346" s="2">
        <v>0.76470000000000005</v>
      </c>
    </row>
    <row r="347" spans="2:20">
      <c r="B347" s="1" t="s">
        <v>6</v>
      </c>
      <c r="C347" t="s">
        <v>77</v>
      </c>
      <c r="D347" t="s">
        <v>71</v>
      </c>
    </row>
    <row r="348" spans="2:20">
      <c r="B348" s="1" t="s">
        <v>7</v>
      </c>
      <c r="C348" t="s">
        <v>77</v>
      </c>
      <c r="D348" t="s">
        <v>71</v>
      </c>
      <c r="E348" s="2">
        <v>0.5</v>
      </c>
      <c r="F348" s="2">
        <v>0.58330000000000004</v>
      </c>
      <c r="G348" s="2">
        <v>0.64580000000000004</v>
      </c>
      <c r="H348" s="2">
        <v>0.70830000000000004</v>
      </c>
      <c r="I348" s="2">
        <v>0.72919999999999996</v>
      </c>
    </row>
    <row r="349" spans="2:20">
      <c r="B349" s="1" t="s">
        <v>8</v>
      </c>
      <c r="C349" t="s">
        <v>77</v>
      </c>
      <c r="D349" t="s">
        <v>71</v>
      </c>
    </row>
    <row r="350" spans="2:20">
      <c r="B350" s="1" t="s">
        <v>23</v>
      </c>
      <c r="C350" t="s">
        <v>77</v>
      </c>
      <c r="D350" t="s">
        <v>71</v>
      </c>
      <c r="E350" s="2">
        <v>0.40910000000000002</v>
      </c>
      <c r="F350" s="2">
        <v>0.56820000000000004</v>
      </c>
      <c r="G350" s="2">
        <v>0.63639999999999997</v>
      </c>
    </row>
    <row r="351" spans="2:20">
      <c r="B351" s="1" t="s">
        <v>26</v>
      </c>
      <c r="C351" t="s">
        <v>77</v>
      </c>
      <c r="D351" t="s">
        <v>71</v>
      </c>
    </row>
    <row r="352" spans="2:20">
      <c r="B352" s="1" t="s">
        <v>28</v>
      </c>
      <c r="C352" t="s">
        <v>77</v>
      </c>
      <c r="D352" t="s">
        <v>71</v>
      </c>
      <c r="E352" s="2">
        <v>0.31909999999999999</v>
      </c>
    </row>
    <row r="353" spans="2:34">
      <c r="B353" s="1" t="s">
        <v>36</v>
      </c>
      <c r="C353" t="s">
        <v>77</v>
      </c>
      <c r="D353" t="s">
        <v>71</v>
      </c>
    </row>
    <row r="354" spans="2:34">
      <c r="B354" s="1" t="s">
        <v>37</v>
      </c>
      <c r="C354" t="s">
        <v>77</v>
      </c>
      <c r="D354" t="s">
        <v>71</v>
      </c>
    </row>
    <row r="355" spans="2:34">
      <c r="B355" s="1" t="s">
        <v>44</v>
      </c>
      <c r="C355" t="s">
        <v>78</v>
      </c>
      <c r="D355" t="s">
        <v>69</v>
      </c>
    </row>
    <row r="356" spans="2:34">
      <c r="B356" s="1" t="s">
        <v>45</v>
      </c>
      <c r="C356" t="s">
        <v>78</v>
      </c>
      <c r="D356" t="s">
        <v>69</v>
      </c>
    </row>
    <row r="357" spans="2:34">
      <c r="B357" s="1" t="s">
        <v>46</v>
      </c>
      <c r="C357" t="s">
        <v>78</v>
      </c>
      <c r="D357" t="s">
        <v>69</v>
      </c>
    </row>
    <row r="358" spans="2:34">
      <c r="B358" s="1" t="s">
        <v>47</v>
      </c>
      <c r="C358" t="s">
        <v>78</v>
      </c>
      <c r="D358" t="s">
        <v>69</v>
      </c>
      <c r="E358" s="2">
        <v>8.1100000000000005E-2</v>
      </c>
      <c r="F358" s="2">
        <v>0.1081</v>
      </c>
      <c r="G358" s="2">
        <v>0.18920000000000001</v>
      </c>
      <c r="H358" s="2">
        <v>0.2162</v>
      </c>
      <c r="I358" s="2">
        <v>0.2162</v>
      </c>
      <c r="J358" s="2">
        <v>0.2432</v>
      </c>
      <c r="K358" s="2">
        <v>0.2432</v>
      </c>
      <c r="L358" s="2">
        <v>0.2432</v>
      </c>
      <c r="M358" s="2">
        <v>0.29730000000000001</v>
      </c>
      <c r="N358" s="2">
        <v>0.40539999999999998</v>
      </c>
      <c r="O358" s="2">
        <v>0.40539999999999998</v>
      </c>
      <c r="P358" s="2">
        <v>0.40539999999999998</v>
      </c>
      <c r="Q358" s="2">
        <v>0.43240000000000001</v>
      </c>
      <c r="R358" s="2">
        <v>0.43240000000000001</v>
      </c>
      <c r="S358" s="2">
        <v>0.43240000000000001</v>
      </c>
      <c r="T358" s="2">
        <v>0.43240000000000001</v>
      </c>
      <c r="U358" s="2">
        <v>0.43240000000000001</v>
      </c>
      <c r="V358" s="2">
        <v>0.43240000000000001</v>
      </c>
      <c r="W358" s="2">
        <v>0.43240000000000001</v>
      </c>
      <c r="X358" s="2">
        <v>0.43240000000000001</v>
      </c>
      <c r="Y358" s="2">
        <v>0.43240000000000001</v>
      </c>
      <c r="Z358" s="2">
        <v>0.43240000000000001</v>
      </c>
      <c r="AA358" s="2">
        <v>0.43240000000000001</v>
      </c>
      <c r="AB358" s="2">
        <v>0.43240000000000001</v>
      </c>
      <c r="AC358" s="2">
        <v>0.43240000000000001</v>
      </c>
      <c r="AD358" s="2">
        <v>0.43240000000000001</v>
      </c>
      <c r="AE358" s="2">
        <v>0.43240000000000001</v>
      </c>
      <c r="AF358" s="2">
        <v>0.43240000000000001</v>
      </c>
      <c r="AG358" s="2">
        <v>0.43240000000000001</v>
      </c>
      <c r="AH358" s="2">
        <v>0.43240000000000001</v>
      </c>
    </row>
    <row r="359" spans="2:34">
      <c r="B359" s="1" t="s">
        <v>48</v>
      </c>
      <c r="C359" t="s">
        <v>78</v>
      </c>
      <c r="D359" t="s">
        <v>69</v>
      </c>
    </row>
    <row r="360" spans="2:34">
      <c r="B360" s="1" t="s">
        <v>49</v>
      </c>
      <c r="C360" t="s">
        <v>78</v>
      </c>
      <c r="D360" t="s">
        <v>69</v>
      </c>
    </row>
    <row r="361" spans="2:34">
      <c r="B361" s="1" t="s">
        <v>50</v>
      </c>
      <c r="C361" t="s">
        <v>78</v>
      </c>
      <c r="D361" t="s">
        <v>69</v>
      </c>
    </row>
    <row r="362" spans="2:34">
      <c r="B362" s="1" t="s">
        <v>51</v>
      </c>
      <c r="C362" t="s">
        <v>78</v>
      </c>
      <c r="D362" t="s">
        <v>69</v>
      </c>
      <c r="E362" s="2">
        <v>0.3488</v>
      </c>
      <c r="F362" s="2">
        <v>0.3488</v>
      </c>
      <c r="G362" s="2">
        <v>0.37209999999999999</v>
      </c>
      <c r="H362" s="2">
        <v>0.37209999999999999</v>
      </c>
      <c r="I362" s="2">
        <v>0.41860000000000003</v>
      </c>
      <c r="J362" s="2">
        <v>0.44190000000000002</v>
      </c>
      <c r="K362" s="2">
        <v>0.44190000000000002</v>
      </c>
      <c r="L362" s="2">
        <v>0.44190000000000002</v>
      </c>
      <c r="M362" s="2">
        <v>0.44190000000000002</v>
      </c>
      <c r="N362" s="2">
        <v>0.44190000000000002</v>
      </c>
      <c r="O362" s="2">
        <v>0.4884</v>
      </c>
      <c r="P362" s="2">
        <v>0.51160000000000005</v>
      </c>
      <c r="Q362" s="2">
        <v>0.51160000000000005</v>
      </c>
      <c r="R362" s="2">
        <v>0.51160000000000005</v>
      </c>
      <c r="S362" s="2">
        <v>0.51160000000000005</v>
      </c>
      <c r="T362" s="2">
        <v>0.51160000000000005</v>
      </c>
      <c r="U362" s="2">
        <v>0.51160000000000005</v>
      </c>
      <c r="V362" s="2">
        <v>0.51160000000000005</v>
      </c>
      <c r="W362" s="2">
        <v>0.51160000000000005</v>
      </c>
      <c r="X362" s="2">
        <v>0.51160000000000005</v>
      </c>
      <c r="Y362" s="2">
        <v>0.51160000000000005</v>
      </c>
      <c r="Z362" s="2">
        <v>0.51160000000000005</v>
      </c>
      <c r="AA362" s="2">
        <v>0.51160000000000005</v>
      </c>
      <c r="AB362" s="2">
        <v>0.51160000000000005</v>
      </c>
      <c r="AC362" s="2">
        <v>0.51160000000000005</v>
      </c>
      <c r="AD362" s="2">
        <v>0.51160000000000005</v>
      </c>
    </row>
    <row r="363" spans="2:34">
      <c r="B363" s="1" t="s">
        <v>52</v>
      </c>
      <c r="C363" t="s">
        <v>78</v>
      </c>
      <c r="D363" t="s">
        <v>69</v>
      </c>
    </row>
    <row r="364" spans="2:34">
      <c r="B364" s="1" t="s">
        <v>53</v>
      </c>
      <c r="C364" t="s">
        <v>78</v>
      </c>
      <c r="D364" t="s">
        <v>69</v>
      </c>
      <c r="E364" s="2">
        <v>0.13950000000000001</v>
      </c>
      <c r="F364" s="2">
        <v>0.186</v>
      </c>
      <c r="G364" s="2">
        <v>0.2326</v>
      </c>
      <c r="H364" s="2">
        <v>0.2326</v>
      </c>
      <c r="I364" s="2">
        <v>0.2326</v>
      </c>
      <c r="J364" s="2">
        <v>0.30230000000000001</v>
      </c>
      <c r="K364" s="2">
        <v>0.30230000000000001</v>
      </c>
      <c r="L364" s="2">
        <v>0.37209999999999999</v>
      </c>
      <c r="M364" s="2">
        <v>0.37209999999999999</v>
      </c>
      <c r="N364" s="2">
        <v>0.39529999999999998</v>
      </c>
      <c r="O364" s="2">
        <v>0.39529999999999998</v>
      </c>
      <c r="P364" s="2">
        <v>0.39529999999999998</v>
      </c>
      <c r="Q364" s="2">
        <v>0.39529999999999998</v>
      </c>
      <c r="R364" s="2">
        <v>0.41860000000000003</v>
      </c>
      <c r="S364" s="2">
        <v>0.44190000000000002</v>
      </c>
      <c r="T364" s="2">
        <v>0.44190000000000002</v>
      </c>
      <c r="U364" s="2">
        <v>0.44190000000000002</v>
      </c>
      <c r="V364" s="2">
        <v>0.44190000000000002</v>
      </c>
      <c r="W364" s="2">
        <v>0.44190000000000002</v>
      </c>
      <c r="X364" s="2">
        <v>0.44190000000000002</v>
      </c>
      <c r="Y364" s="2">
        <v>0.46510000000000001</v>
      </c>
      <c r="Z364" s="2">
        <v>0.4884</v>
      </c>
      <c r="AA364" s="2">
        <v>0.4884</v>
      </c>
      <c r="AB364" s="2">
        <v>0.53490000000000004</v>
      </c>
    </row>
    <row r="365" spans="2:34">
      <c r="B365" s="1" t="s">
        <v>54</v>
      </c>
      <c r="C365" t="s">
        <v>78</v>
      </c>
      <c r="D365" t="s">
        <v>69</v>
      </c>
    </row>
    <row r="366" spans="2:34">
      <c r="B366" s="1" t="s">
        <v>55</v>
      </c>
      <c r="C366" t="s">
        <v>78</v>
      </c>
      <c r="D366" t="s">
        <v>69</v>
      </c>
      <c r="E366" s="2">
        <v>9.0899999999999995E-2</v>
      </c>
      <c r="F366" s="2">
        <v>0.13639999999999999</v>
      </c>
      <c r="G366" s="2">
        <v>0.15909999999999999</v>
      </c>
      <c r="H366" s="2">
        <v>0.18179999999999999</v>
      </c>
      <c r="I366" s="2">
        <v>0.20449999999999999</v>
      </c>
      <c r="J366" s="2">
        <v>0.20449999999999999</v>
      </c>
      <c r="K366" s="2">
        <v>0.20449999999999999</v>
      </c>
      <c r="L366" s="2">
        <v>0.2273</v>
      </c>
      <c r="M366" s="2">
        <v>0.2727</v>
      </c>
      <c r="N366" s="2">
        <v>0.2727</v>
      </c>
      <c r="O366" s="2">
        <v>0.29549999999999998</v>
      </c>
      <c r="P366" s="2">
        <v>0.31819999999999998</v>
      </c>
      <c r="Q366" s="2">
        <v>0.34089999999999998</v>
      </c>
      <c r="R366" s="2">
        <v>0.36359999999999998</v>
      </c>
      <c r="S366" s="2">
        <v>0.36359999999999998</v>
      </c>
      <c r="T366" s="2">
        <v>0.36359999999999998</v>
      </c>
      <c r="U366" s="2">
        <v>0.36359999999999998</v>
      </c>
      <c r="V366" s="2">
        <v>0.36359999999999998</v>
      </c>
      <c r="W366" s="2">
        <v>0.36359999999999998</v>
      </c>
      <c r="X366" s="2">
        <v>0.36359999999999998</v>
      </c>
      <c r="Y366" s="2">
        <v>0.38640000000000002</v>
      </c>
      <c r="Z366" s="2">
        <v>0.43180000000000002</v>
      </c>
    </row>
    <row r="367" spans="2:34">
      <c r="B367" s="1" t="s">
        <v>56</v>
      </c>
      <c r="C367" t="s">
        <v>78</v>
      </c>
      <c r="D367" t="s">
        <v>69</v>
      </c>
    </row>
    <row r="368" spans="2:34">
      <c r="B368" s="1" t="s">
        <v>57</v>
      </c>
      <c r="C368" t="s">
        <v>78</v>
      </c>
      <c r="D368" t="s">
        <v>69</v>
      </c>
      <c r="E368" s="2">
        <v>0.15</v>
      </c>
      <c r="F368" s="2">
        <v>0.2</v>
      </c>
      <c r="G368" s="2">
        <v>0.22500000000000001</v>
      </c>
      <c r="H368" s="2">
        <v>0.22500000000000001</v>
      </c>
      <c r="I368" s="2">
        <v>0.27500000000000002</v>
      </c>
      <c r="J368" s="2">
        <v>0.27500000000000002</v>
      </c>
      <c r="K368" s="2">
        <v>0.3</v>
      </c>
      <c r="L368" s="2">
        <v>0.3</v>
      </c>
      <c r="M368" s="2">
        <v>0.3</v>
      </c>
      <c r="N368" s="2">
        <v>0.35</v>
      </c>
      <c r="O368" s="2">
        <v>0.375</v>
      </c>
      <c r="P368" s="2">
        <v>0.4</v>
      </c>
      <c r="Q368" s="2">
        <v>0.4</v>
      </c>
      <c r="R368" s="2">
        <v>0.42499999999999999</v>
      </c>
      <c r="S368" s="2">
        <v>0.42499999999999999</v>
      </c>
      <c r="T368" s="2">
        <v>0.45</v>
      </c>
      <c r="U368" s="2">
        <v>0.45</v>
      </c>
      <c r="V368" s="2">
        <v>0.45</v>
      </c>
      <c r="W368" s="2">
        <v>0.47499999999999998</v>
      </c>
      <c r="X368" s="2">
        <v>0.5</v>
      </c>
    </row>
    <row r="369" spans="2:22">
      <c r="B369" s="1" t="s">
        <v>58</v>
      </c>
      <c r="C369" t="s">
        <v>78</v>
      </c>
      <c r="D369" t="s">
        <v>69</v>
      </c>
    </row>
    <row r="370" spans="2:22">
      <c r="B370" s="1" t="s">
        <v>59</v>
      </c>
      <c r="C370" t="s">
        <v>78</v>
      </c>
      <c r="D370" t="s">
        <v>69</v>
      </c>
      <c r="E370" s="2">
        <v>6.3799999999999996E-2</v>
      </c>
      <c r="F370" s="2">
        <v>8.5099999999999995E-2</v>
      </c>
      <c r="G370" s="2">
        <v>0.12770000000000001</v>
      </c>
      <c r="H370" s="2">
        <v>0.1489</v>
      </c>
      <c r="I370" s="2">
        <v>0.1489</v>
      </c>
      <c r="J370" s="2">
        <v>0.1489</v>
      </c>
      <c r="K370" s="2">
        <v>0.1915</v>
      </c>
      <c r="L370" s="2">
        <v>0.1915</v>
      </c>
      <c r="M370" s="2">
        <v>0.21279999999999999</v>
      </c>
      <c r="N370" s="2">
        <v>0.21279999999999999</v>
      </c>
      <c r="O370" s="2">
        <v>0.21279999999999999</v>
      </c>
      <c r="P370" s="2">
        <v>0.23400000000000001</v>
      </c>
      <c r="Q370" s="2">
        <v>0.27660000000000001</v>
      </c>
      <c r="R370" s="2">
        <v>0.27660000000000001</v>
      </c>
      <c r="S370" s="2">
        <v>0.27660000000000001</v>
      </c>
      <c r="T370" s="2">
        <v>0.27660000000000001</v>
      </c>
      <c r="U370" s="2">
        <v>0.31909999999999999</v>
      </c>
      <c r="V370" s="2">
        <v>0.38300000000000001</v>
      </c>
    </row>
    <row r="371" spans="2:22">
      <c r="B371" s="1" t="s">
        <v>60</v>
      </c>
      <c r="C371" t="s">
        <v>78</v>
      </c>
      <c r="D371" t="s">
        <v>69</v>
      </c>
    </row>
    <row r="372" spans="2:22">
      <c r="B372" s="1" t="s">
        <v>61</v>
      </c>
      <c r="C372" t="s">
        <v>78</v>
      </c>
      <c r="D372" t="s">
        <v>69</v>
      </c>
      <c r="E372" s="2">
        <v>0.23530000000000001</v>
      </c>
      <c r="F372" s="2">
        <v>0.26469999999999999</v>
      </c>
      <c r="G372" s="2">
        <v>0.26469999999999999</v>
      </c>
      <c r="H372" s="2">
        <v>0.26469999999999999</v>
      </c>
      <c r="I372" s="2">
        <v>0.32350000000000001</v>
      </c>
      <c r="J372" s="2">
        <v>0.32350000000000001</v>
      </c>
      <c r="K372" s="2">
        <v>0.38240000000000002</v>
      </c>
      <c r="L372" s="2">
        <v>0.4118</v>
      </c>
      <c r="M372" s="2">
        <v>0.44119999999999998</v>
      </c>
      <c r="N372" s="2">
        <v>0.47060000000000002</v>
      </c>
      <c r="O372" s="2">
        <v>0.47060000000000002</v>
      </c>
      <c r="P372" s="2">
        <v>0.47060000000000002</v>
      </c>
      <c r="Q372" s="2">
        <v>0.5</v>
      </c>
      <c r="R372" s="2">
        <v>0.61760000000000004</v>
      </c>
      <c r="S372" s="2">
        <v>0.61760000000000004</v>
      </c>
      <c r="T372" s="2">
        <v>0.70589999999999997</v>
      </c>
    </row>
    <row r="373" spans="2:22">
      <c r="B373" s="1" t="s">
        <v>62</v>
      </c>
      <c r="C373" t="s">
        <v>78</v>
      </c>
      <c r="D373" t="s">
        <v>69</v>
      </c>
    </row>
    <row r="374" spans="2:22">
      <c r="B374" s="1" t="s">
        <v>63</v>
      </c>
      <c r="C374" t="s">
        <v>78</v>
      </c>
      <c r="D374" t="s">
        <v>69</v>
      </c>
      <c r="E374" s="2">
        <v>0.16669999999999999</v>
      </c>
      <c r="F374" s="2">
        <v>0.22220000000000001</v>
      </c>
      <c r="G374" s="2">
        <v>0.22220000000000001</v>
      </c>
      <c r="H374" s="2">
        <v>0.22220000000000001</v>
      </c>
      <c r="I374" s="2">
        <v>0.22220000000000001</v>
      </c>
      <c r="J374" s="2">
        <v>0.27779999999999999</v>
      </c>
      <c r="K374" s="2">
        <v>0.27779999999999999</v>
      </c>
      <c r="L374" s="2">
        <v>0.27779999999999999</v>
      </c>
      <c r="M374" s="2">
        <v>0.27779999999999999</v>
      </c>
      <c r="N374" s="2">
        <v>0.30559999999999998</v>
      </c>
      <c r="O374" s="2">
        <v>0.30559999999999998</v>
      </c>
      <c r="P374" s="2">
        <v>0.33329999999999999</v>
      </c>
      <c r="Q374" s="2">
        <v>0.41670000000000001</v>
      </c>
      <c r="R374" s="2">
        <v>0.55559999999999998</v>
      </c>
    </row>
    <row r="375" spans="2:22">
      <c r="B375" s="1" t="s">
        <v>33</v>
      </c>
      <c r="C375" t="s">
        <v>78</v>
      </c>
      <c r="D375" t="s">
        <v>69</v>
      </c>
    </row>
    <row r="376" spans="2:22">
      <c r="B376" s="1" t="s">
        <v>25</v>
      </c>
      <c r="C376" t="s">
        <v>78</v>
      </c>
      <c r="D376" t="s">
        <v>69</v>
      </c>
    </row>
    <row r="377" spans="2:22">
      <c r="B377" s="1" t="s">
        <v>34</v>
      </c>
      <c r="C377" t="s">
        <v>78</v>
      </c>
      <c r="D377" t="s">
        <v>69</v>
      </c>
    </row>
    <row r="378" spans="2:22">
      <c r="B378" s="1" t="s">
        <v>16</v>
      </c>
      <c r="C378" t="s">
        <v>78</v>
      </c>
      <c r="D378" t="s">
        <v>69</v>
      </c>
    </row>
    <row r="379" spans="2:22">
      <c r="B379" s="1" t="s">
        <v>3</v>
      </c>
      <c r="C379" t="s">
        <v>78</v>
      </c>
      <c r="D379" t="s">
        <v>69</v>
      </c>
    </row>
    <row r="380" spans="2:22">
      <c r="B380" s="1" t="s">
        <v>4</v>
      </c>
      <c r="C380" t="s">
        <v>78</v>
      </c>
      <c r="D380" t="s">
        <v>69</v>
      </c>
    </row>
    <row r="381" spans="2:22">
      <c r="B381" s="1" t="s">
        <v>5</v>
      </c>
      <c r="C381" t="s">
        <v>78</v>
      </c>
      <c r="D381" t="s">
        <v>69</v>
      </c>
    </row>
    <row r="382" spans="2:22">
      <c r="B382" s="1" t="s">
        <v>6</v>
      </c>
      <c r="C382" t="s">
        <v>78</v>
      </c>
      <c r="D382" t="s">
        <v>69</v>
      </c>
    </row>
    <row r="383" spans="2:22">
      <c r="B383" s="1" t="s">
        <v>7</v>
      </c>
      <c r="C383" t="s">
        <v>78</v>
      </c>
      <c r="D383" t="s">
        <v>69</v>
      </c>
    </row>
    <row r="384" spans="2:22">
      <c r="B384" s="1" t="s">
        <v>8</v>
      </c>
      <c r="C384" t="s">
        <v>78</v>
      </c>
      <c r="D384" t="s">
        <v>69</v>
      </c>
    </row>
    <row r="385" spans="2:4">
      <c r="B385" s="1" t="s">
        <v>23</v>
      </c>
      <c r="C385" t="s">
        <v>78</v>
      </c>
      <c r="D385" t="s">
        <v>69</v>
      </c>
    </row>
    <row r="386" spans="2:4">
      <c r="B386" s="1" t="s">
        <v>26</v>
      </c>
      <c r="C386" t="s">
        <v>78</v>
      </c>
      <c r="D386" t="s">
        <v>69</v>
      </c>
    </row>
    <row r="387" spans="2:4">
      <c r="B387" s="1" t="s">
        <v>28</v>
      </c>
      <c r="C387" t="s">
        <v>78</v>
      </c>
      <c r="D387" t="s">
        <v>69</v>
      </c>
    </row>
    <row r="388" spans="2:4">
      <c r="B388" s="1" t="s">
        <v>36</v>
      </c>
      <c r="C388" t="s">
        <v>78</v>
      </c>
      <c r="D388" t="s">
        <v>69</v>
      </c>
    </row>
    <row r="389" spans="2:4">
      <c r="B389" s="1" t="s">
        <v>37</v>
      </c>
      <c r="C389" t="s">
        <v>78</v>
      </c>
      <c r="D389" t="s">
        <v>69</v>
      </c>
    </row>
    <row r="390" spans="2:4">
      <c r="B390" s="1" t="s">
        <v>44</v>
      </c>
      <c r="C390" t="s">
        <v>78</v>
      </c>
      <c r="D390" t="s">
        <v>70</v>
      </c>
    </row>
    <row r="391" spans="2:4">
      <c r="B391" s="1" t="s">
        <v>45</v>
      </c>
      <c r="C391" t="s">
        <v>78</v>
      </c>
      <c r="D391" t="s">
        <v>70</v>
      </c>
    </row>
    <row r="392" spans="2:4">
      <c r="B392" s="1" t="s">
        <v>46</v>
      </c>
      <c r="C392" t="s">
        <v>78</v>
      </c>
      <c r="D392" t="s">
        <v>70</v>
      </c>
    </row>
    <row r="393" spans="2:4">
      <c r="B393" s="1" t="s">
        <v>47</v>
      </c>
      <c r="C393" t="s">
        <v>78</v>
      </c>
      <c r="D393" t="s">
        <v>70</v>
      </c>
    </row>
    <row r="394" spans="2:4">
      <c r="B394" s="1" t="s">
        <v>48</v>
      </c>
      <c r="C394" t="s">
        <v>78</v>
      </c>
      <c r="D394" t="s">
        <v>70</v>
      </c>
    </row>
    <row r="395" spans="2:4">
      <c r="B395" s="1" t="s">
        <v>49</v>
      </c>
      <c r="C395" t="s">
        <v>78</v>
      </c>
      <c r="D395" t="s">
        <v>70</v>
      </c>
    </row>
    <row r="396" spans="2:4">
      <c r="B396" s="1" t="s">
        <v>50</v>
      </c>
      <c r="C396" t="s">
        <v>78</v>
      </c>
      <c r="D396" t="s">
        <v>70</v>
      </c>
    </row>
    <row r="397" spans="2:4">
      <c r="B397" s="1" t="s">
        <v>51</v>
      </c>
      <c r="C397" t="s">
        <v>78</v>
      </c>
      <c r="D397" t="s">
        <v>70</v>
      </c>
    </row>
    <row r="398" spans="2:4">
      <c r="B398" s="1" t="s">
        <v>52</v>
      </c>
      <c r="C398" t="s">
        <v>78</v>
      </c>
      <c r="D398" t="s">
        <v>70</v>
      </c>
    </row>
    <row r="399" spans="2:4">
      <c r="B399" s="1" t="s">
        <v>53</v>
      </c>
      <c r="C399" t="s">
        <v>78</v>
      </c>
      <c r="D399" t="s">
        <v>70</v>
      </c>
    </row>
    <row r="400" spans="2:4">
      <c r="B400" s="1" t="s">
        <v>54</v>
      </c>
      <c r="C400" t="s">
        <v>78</v>
      </c>
      <c r="D400" t="s">
        <v>70</v>
      </c>
    </row>
    <row r="401" spans="2:18">
      <c r="B401" s="1" t="s">
        <v>55</v>
      </c>
      <c r="C401" t="s">
        <v>78</v>
      </c>
      <c r="D401" t="s">
        <v>70</v>
      </c>
    </row>
    <row r="402" spans="2:18">
      <c r="B402" s="1" t="s">
        <v>56</v>
      </c>
      <c r="C402" t="s">
        <v>78</v>
      </c>
      <c r="D402" t="s">
        <v>70</v>
      </c>
    </row>
    <row r="403" spans="2:18">
      <c r="B403" s="1" t="s">
        <v>57</v>
      </c>
      <c r="C403" t="s">
        <v>78</v>
      </c>
      <c r="D403" t="s">
        <v>70</v>
      </c>
    </row>
    <row r="404" spans="2:18">
      <c r="B404" s="1" t="s">
        <v>58</v>
      </c>
      <c r="C404" t="s">
        <v>78</v>
      </c>
      <c r="D404" t="s">
        <v>70</v>
      </c>
    </row>
    <row r="405" spans="2:18">
      <c r="B405" s="1" t="s">
        <v>59</v>
      </c>
      <c r="C405" t="s">
        <v>78</v>
      </c>
      <c r="D405" t="s">
        <v>70</v>
      </c>
    </row>
    <row r="406" spans="2:18">
      <c r="B406" s="1" t="s">
        <v>60</v>
      </c>
      <c r="C406" t="s">
        <v>78</v>
      </c>
      <c r="D406" t="s">
        <v>70</v>
      </c>
    </row>
    <row r="407" spans="2:18">
      <c r="B407" s="1" t="s">
        <v>61</v>
      </c>
      <c r="C407" t="s">
        <v>78</v>
      </c>
      <c r="D407" t="s">
        <v>70</v>
      </c>
    </row>
    <row r="408" spans="2:18">
      <c r="B408" s="1" t="s">
        <v>62</v>
      </c>
      <c r="C408" t="s">
        <v>78</v>
      </c>
      <c r="D408" t="s">
        <v>70</v>
      </c>
    </row>
    <row r="409" spans="2:18">
      <c r="B409" s="1" t="s">
        <v>63</v>
      </c>
      <c r="C409" t="s">
        <v>78</v>
      </c>
      <c r="D409" t="s">
        <v>70</v>
      </c>
      <c r="E409" s="2">
        <v>0.1951</v>
      </c>
      <c r="F409" s="2">
        <v>0.439</v>
      </c>
      <c r="G409" s="2">
        <v>0.439</v>
      </c>
      <c r="H409" s="2">
        <v>0.46339999999999998</v>
      </c>
      <c r="I409" s="2">
        <v>0.46339999999999998</v>
      </c>
      <c r="J409" s="2">
        <v>0.48780000000000001</v>
      </c>
      <c r="K409" s="2">
        <v>0.48780000000000001</v>
      </c>
      <c r="L409" s="2">
        <v>0.48780000000000001</v>
      </c>
      <c r="M409" s="2">
        <v>0.48780000000000001</v>
      </c>
      <c r="N409" s="2">
        <v>0.48780000000000001</v>
      </c>
      <c r="O409" s="2">
        <v>0.48780000000000001</v>
      </c>
      <c r="P409" s="2">
        <v>0.48780000000000001</v>
      </c>
      <c r="Q409" s="2">
        <v>0.56100000000000005</v>
      </c>
      <c r="R409" s="2">
        <v>0.60980000000000001</v>
      </c>
    </row>
    <row r="410" spans="2:18">
      <c r="B410" s="1" t="s">
        <v>33</v>
      </c>
      <c r="C410" t="s">
        <v>78</v>
      </c>
      <c r="D410" t="s">
        <v>70</v>
      </c>
    </row>
    <row r="411" spans="2:18">
      <c r="B411" s="1" t="s">
        <v>25</v>
      </c>
      <c r="C411" t="s">
        <v>78</v>
      </c>
      <c r="D411" t="s">
        <v>70</v>
      </c>
    </row>
    <row r="412" spans="2:18">
      <c r="B412" s="1" t="s">
        <v>34</v>
      </c>
      <c r="C412" t="s">
        <v>78</v>
      </c>
      <c r="D412" t="s">
        <v>70</v>
      </c>
    </row>
    <row r="413" spans="2:18">
      <c r="B413" s="1" t="s">
        <v>16</v>
      </c>
      <c r="C413" t="s">
        <v>78</v>
      </c>
      <c r="D413" t="s">
        <v>70</v>
      </c>
    </row>
    <row r="414" spans="2:18">
      <c r="B414" s="1" t="s">
        <v>3</v>
      </c>
      <c r="C414" t="s">
        <v>78</v>
      </c>
      <c r="D414" t="s">
        <v>70</v>
      </c>
    </row>
    <row r="415" spans="2:18">
      <c r="B415" s="1" t="s">
        <v>4</v>
      </c>
      <c r="C415" t="s">
        <v>78</v>
      </c>
      <c r="D415" t="s">
        <v>70</v>
      </c>
    </row>
    <row r="416" spans="2:18">
      <c r="B416" s="1" t="s">
        <v>5</v>
      </c>
      <c r="C416" t="s">
        <v>78</v>
      </c>
      <c r="D416" t="s">
        <v>70</v>
      </c>
    </row>
    <row r="417" spans="2:37">
      <c r="B417" s="1" t="s">
        <v>6</v>
      </c>
      <c r="C417" t="s">
        <v>78</v>
      </c>
      <c r="D417" t="s">
        <v>70</v>
      </c>
    </row>
    <row r="418" spans="2:37">
      <c r="B418" s="1" t="s">
        <v>7</v>
      </c>
      <c r="C418" t="s">
        <v>78</v>
      </c>
      <c r="D418" t="s">
        <v>70</v>
      </c>
    </row>
    <row r="419" spans="2:37">
      <c r="B419" s="1" t="s">
        <v>8</v>
      </c>
      <c r="C419" t="s">
        <v>78</v>
      </c>
      <c r="D419" t="s">
        <v>70</v>
      </c>
    </row>
    <row r="420" spans="2:37">
      <c r="B420" s="1" t="s">
        <v>23</v>
      </c>
      <c r="C420" t="s">
        <v>78</v>
      </c>
      <c r="D420" t="s">
        <v>70</v>
      </c>
    </row>
    <row r="421" spans="2:37">
      <c r="B421" s="1" t="s">
        <v>26</v>
      </c>
      <c r="C421" t="s">
        <v>78</v>
      </c>
      <c r="D421" t="s">
        <v>70</v>
      </c>
    </row>
    <row r="422" spans="2:37">
      <c r="B422" s="1" t="s">
        <v>28</v>
      </c>
      <c r="C422" t="s">
        <v>78</v>
      </c>
      <c r="D422" t="s">
        <v>70</v>
      </c>
    </row>
    <row r="423" spans="2:37">
      <c r="B423" s="1" t="s">
        <v>36</v>
      </c>
      <c r="C423" t="s">
        <v>78</v>
      </c>
      <c r="D423" t="s">
        <v>70</v>
      </c>
    </row>
    <row r="424" spans="2:37">
      <c r="B424" s="1" t="s">
        <v>37</v>
      </c>
      <c r="C424" t="s">
        <v>78</v>
      </c>
      <c r="D424" t="s">
        <v>70</v>
      </c>
    </row>
    <row r="425" spans="2:37">
      <c r="B425" s="1" t="s">
        <v>44</v>
      </c>
      <c r="C425" t="s">
        <v>78</v>
      </c>
      <c r="D425" t="s">
        <v>71</v>
      </c>
      <c r="E425" s="2">
        <v>0.12959999999999999</v>
      </c>
      <c r="F425" s="2">
        <v>0.14810000000000001</v>
      </c>
      <c r="G425" s="2">
        <v>0.16669999999999999</v>
      </c>
      <c r="H425" s="2">
        <v>0.20369999999999999</v>
      </c>
      <c r="I425" s="2">
        <v>0.20369999999999999</v>
      </c>
      <c r="J425" s="2">
        <v>0.20369999999999999</v>
      </c>
      <c r="K425" s="2">
        <v>0.22220000000000001</v>
      </c>
      <c r="L425" s="2">
        <v>0.22220000000000001</v>
      </c>
      <c r="M425" s="2">
        <v>0.25929999999999997</v>
      </c>
      <c r="N425" s="2">
        <v>0.27779999999999999</v>
      </c>
      <c r="O425" s="2">
        <v>0.31480000000000002</v>
      </c>
      <c r="P425" s="2">
        <v>0.35189999999999999</v>
      </c>
      <c r="Q425" s="2">
        <v>0.37040000000000001</v>
      </c>
      <c r="R425" s="2">
        <v>0.40739999999999998</v>
      </c>
      <c r="S425" s="2">
        <v>0.4259</v>
      </c>
      <c r="T425" s="2">
        <v>0.4259</v>
      </c>
      <c r="U425" s="2">
        <v>0.48149999999999998</v>
      </c>
      <c r="V425" s="2">
        <v>0.5</v>
      </c>
      <c r="W425" s="2">
        <v>0.5</v>
      </c>
      <c r="X425" s="2">
        <v>0.5</v>
      </c>
      <c r="Y425" s="2">
        <v>0.53700000000000003</v>
      </c>
      <c r="Z425" s="2">
        <v>0.53700000000000003</v>
      </c>
      <c r="AA425" s="2">
        <v>0.53700000000000003</v>
      </c>
      <c r="AB425" s="2">
        <v>0.53700000000000003</v>
      </c>
      <c r="AC425" s="2">
        <v>0.55559999999999998</v>
      </c>
      <c r="AD425" s="2">
        <v>0.55559999999999998</v>
      </c>
      <c r="AE425" s="2">
        <v>0.55559999999999998</v>
      </c>
      <c r="AF425" s="2">
        <v>0.55559999999999998</v>
      </c>
      <c r="AG425" s="2">
        <v>0.55559999999999998</v>
      </c>
      <c r="AH425" s="2">
        <v>0.55559999999999998</v>
      </c>
      <c r="AI425" s="2">
        <v>0.57410000000000005</v>
      </c>
      <c r="AJ425" s="2">
        <v>0.57410000000000005</v>
      </c>
      <c r="AK425" s="2">
        <v>0.57410000000000005</v>
      </c>
    </row>
    <row r="426" spans="2:37">
      <c r="B426" s="1" t="s">
        <v>45</v>
      </c>
      <c r="C426" t="s">
        <v>78</v>
      </c>
      <c r="D426" t="s">
        <v>71</v>
      </c>
    </row>
    <row r="427" spans="2:37">
      <c r="B427" s="1" t="s">
        <v>46</v>
      </c>
      <c r="C427" t="s">
        <v>78</v>
      </c>
      <c r="D427" t="s">
        <v>71</v>
      </c>
      <c r="E427" s="2">
        <v>6.3799999999999996E-2</v>
      </c>
      <c r="F427" s="2">
        <v>0.1489</v>
      </c>
      <c r="G427" s="2">
        <v>0.17019999999999999</v>
      </c>
      <c r="H427" s="2">
        <v>0.17019999999999999</v>
      </c>
      <c r="I427" s="2">
        <v>0.1915</v>
      </c>
      <c r="J427" s="2">
        <v>0.21279999999999999</v>
      </c>
      <c r="K427" s="2">
        <v>0.21279999999999999</v>
      </c>
      <c r="L427" s="2">
        <v>0.25530000000000003</v>
      </c>
      <c r="M427" s="2">
        <v>0.25530000000000003</v>
      </c>
      <c r="N427" s="2">
        <v>0.25530000000000003</v>
      </c>
      <c r="O427" s="2">
        <v>0.25530000000000003</v>
      </c>
      <c r="P427" s="2">
        <v>0.27660000000000001</v>
      </c>
      <c r="Q427" s="2">
        <v>0.34039999999999998</v>
      </c>
      <c r="R427" s="2">
        <v>0.38300000000000001</v>
      </c>
      <c r="S427" s="2">
        <v>0.42549999999999999</v>
      </c>
      <c r="T427" s="2">
        <v>0.42549999999999999</v>
      </c>
      <c r="U427" s="2">
        <v>0.42549999999999999</v>
      </c>
      <c r="V427" s="2">
        <v>0.42549999999999999</v>
      </c>
      <c r="W427" s="2">
        <v>0.42549999999999999</v>
      </c>
      <c r="X427" s="2">
        <v>0.44679999999999997</v>
      </c>
      <c r="Y427" s="2">
        <v>0.44679999999999997</v>
      </c>
      <c r="Z427" s="2">
        <v>0.44679999999999997</v>
      </c>
      <c r="AA427" s="2">
        <v>0.44679999999999997</v>
      </c>
      <c r="AB427" s="2">
        <v>0.44679999999999997</v>
      </c>
      <c r="AC427" s="2">
        <v>0.44679999999999997</v>
      </c>
      <c r="AD427" s="2">
        <v>0.44679999999999997</v>
      </c>
      <c r="AE427" s="2">
        <v>0.44679999999999997</v>
      </c>
      <c r="AF427" s="2">
        <v>0.44679999999999997</v>
      </c>
      <c r="AG427" s="2">
        <v>0.46810000000000002</v>
      </c>
      <c r="AH427" s="2">
        <v>0.4894</v>
      </c>
      <c r="AI427" s="2">
        <v>0.4894</v>
      </c>
    </row>
    <row r="428" spans="2:37">
      <c r="B428" s="1" t="s">
        <v>47</v>
      </c>
      <c r="C428" t="s">
        <v>78</v>
      </c>
      <c r="D428" t="s">
        <v>71</v>
      </c>
    </row>
    <row r="429" spans="2:37">
      <c r="B429" s="1" t="s">
        <v>48</v>
      </c>
      <c r="C429" t="s">
        <v>78</v>
      </c>
      <c r="D429" t="s">
        <v>71</v>
      </c>
      <c r="E429" s="2">
        <v>0.29409999999999997</v>
      </c>
      <c r="F429" s="2">
        <v>0.43140000000000001</v>
      </c>
      <c r="G429" s="2">
        <v>0.43140000000000001</v>
      </c>
      <c r="H429" s="2">
        <v>0.43140000000000001</v>
      </c>
      <c r="I429" s="2">
        <v>0.43140000000000001</v>
      </c>
      <c r="J429" s="2">
        <v>0.45100000000000001</v>
      </c>
      <c r="K429" s="2">
        <v>0.47060000000000002</v>
      </c>
      <c r="L429" s="2">
        <v>0.47060000000000002</v>
      </c>
      <c r="M429" s="2">
        <v>0.47060000000000002</v>
      </c>
      <c r="N429" s="2">
        <v>0.49020000000000002</v>
      </c>
      <c r="O429" s="2">
        <v>0.52939999999999998</v>
      </c>
      <c r="P429" s="2">
        <v>0.56859999999999999</v>
      </c>
      <c r="Q429" s="2">
        <v>0.58819999999999995</v>
      </c>
      <c r="R429" s="2">
        <v>0.58819999999999995</v>
      </c>
      <c r="S429" s="2">
        <v>0.60780000000000001</v>
      </c>
      <c r="T429" s="2">
        <v>0.60780000000000001</v>
      </c>
      <c r="U429" s="2">
        <v>0.60780000000000001</v>
      </c>
      <c r="V429" s="2">
        <v>0.60780000000000001</v>
      </c>
      <c r="W429" s="2">
        <v>0.60780000000000001</v>
      </c>
      <c r="X429" s="2">
        <v>0.62749999999999995</v>
      </c>
      <c r="Y429" s="2">
        <v>0.62749999999999995</v>
      </c>
      <c r="Z429" s="2">
        <v>0.62749999999999995</v>
      </c>
      <c r="AA429" s="2">
        <v>0.62749999999999995</v>
      </c>
      <c r="AB429" s="2">
        <v>0.62749999999999995</v>
      </c>
      <c r="AC429" s="2">
        <v>0.62749999999999995</v>
      </c>
      <c r="AD429" s="2">
        <v>0.62749999999999995</v>
      </c>
      <c r="AE429" s="2">
        <v>0.62749999999999995</v>
      </c>
      <c r="AF429" s="2">
        <v>0.62749999999999995</v>
      </c>
      <c r="AG429" s="2">
        <v>0.62749999999999995</v>
      </c>
    </row>
    <row r="430" spans="2:37">
      <c r="B430" s="1" t="s">
        <v>49</v>
      </c>
      <c r="C430" t="s">
        <v>78</v>
      </c>
      <c r="D430" t="s">
        <v>71</v>
      </c>
    </row>
    <row r="431" spans="2:37">
      <c r="B431" s="1" t="s">
        <v>50</v>
      </c>
      <c r="C431" t="s">
        <v>78</v>
      </c>
      <c r="D431" t="s">
        <v>71</v>
      </c>
      <c r="E431" s="2">
        <v>0.12</v>
      </c>
      <c r="F431" s="2">
        <v>0.2</v>
      </c>
      <c r="G431" s="2">
        <v>0.22</v>
      </c>
      <c r="H431" s="2">
        <v>0.24</v>
      </c>
      <c r="I431" s="2">
        <v>0.24</v>
      </c>
      <c r="J431" s="2">
        <v>0.24</v>
      </c>
      <c r="K431" s="2">
        <v>0.24</v>
      </c>
      <c r="L431" s="2">
        <v>0.26</v>
      </c>
      <c r="M431" s="2">
        <v>0.26</v>
      </c>
      <c r="N431" s="2">
        <v>0.28000000000000003</v>
      </c>
      <c r="O431" s="2">
        <v>0.38</v>
      </c>
      <c r="P431" s="2">
        <v>0.44</v>
      </c>
      <c r="Q431" s="2">
        <v>0.46</v>
      </c>
      <c r="R431" s="2">
        <v>0.5</v>
      </c>
      <c r="S431" s="2">
        <v>0.52</v>
      </c>
      <c r="T431" s="2">
        <v>0.52</v>
      </c>
      <c r="U431" s="2">
        <v>0.52</v>
      </c>
      <c r="V431" s="2">
        <v>0.56000000000000005</v>
      </c>
      <c r="W431" s="2">
        <v>0.56000000000000005</v>
      </c>
      <c r="X431" s="2">
        <v>0.56000000000000005</v>
      </c>
      <c r="Y431" s="2">
        <v>0.56000000000000005</v>
      </c>
      <c r="Z431" s="2">
        <v>0.56000000000000005</v>
      </c>
      <c r="AA431" s="2">
        <v>0.56000000000000005</v>
      </c>
      <c r="AB431" s="2">
        <v>0.56000000000000005</v>
      </c>
      <c r="AC431" s="2">
        <v>0.56000000000000005</v>
      </c>
      <c r="AD431" s="2">
        <v>0.57999999999999996</v>
      </c>
      <c r="AE431" s="2">
        <v>0.6</v>
      </c>
    </row>
    <row r="432" spans="2:37">
      <c r="B432" s="1" t="s">
        <v>51</v>
      </c>
      <c r="C432" t="s">
        <v>78</v>
      </c>
      <c r="D432" t="s">
        <v>71</v>
      </c>
    </row>
    <row r="433" spans="2:29">
      <c r="B433" s="1" t="s">
        <v>52</v>
      </c>
      <c r="C433" t="s">
        <v>78</v>
      </c>
      <c r="D433" t="s">
        <v>71</v>
      </c>
      <c r="E433" s="2">
        <v>0.06</v>
      </c>
      <c r="F433" s="2">
        <v>0.08</v>
      </c>
      <c r="G433" s="2">
        <v>0.14000000000000001</v>
      </c>
      <c r="H433" s="2">
        <v>0.18</v>
      </c>
      <c r="I433" s="2">
        <v>0.18</v>
      </c>
      <c r="J433" s="2">
        <v>0.18</v>
      </c>
      <c r="K433" s="2">
        <v>0.18</v>
      </c>
      <c r="L433" s="2">
        <v>0.2</v>
      </c>
      <c r="M433" s="2">
        <v>0.2</v>
      </c>
      <c r="N433" s="2">
        <v>0.2</v>
      </c>
      <c r="O433" s="2">
        <v>0.26</v>
      </c>
      <c r="P433" s="2">
        <v>0.26</v>
      </c>
      <c r="Q433" s="2">
        <v>0.28000000000000003</v>
      </c>
      <c r="R433" s="2">
        <v>0.28000000000000003</v>
      </c>
      <c r="S433" s="2">
        <v>0.3</v>
      </c>
      <c r="T433" s="2">
        <v>0.34</v>
      </c>
      <c r="U433" s="2">
        <v>0.4</v>
      </c>
      <c r="V433" s="2">
        <v>0.4</v>
      </c>
      <c r="W433" s="2">
        <v>0.42</v>
      </c>
      <c r="X433" s="2">
        <v>0.42</v>
      </c>
      <c r="Y433" s="2">
        <v>0.42</v>
      </c>
      <c r="Z433" s="2">
        <v>0.42</v>
      </c>
      <c r="AA433" s="2">
        <v>0.44</v>
      </c>
      <c r="AB433" s="2">
        <v>0.44</v>
      </c>
      <c r="AC433" s="2">
        <v>0.46</v>
      </c>
    </row>
    <row r="434" spans="2:29">
      <c r="B434" s="1" t="s">
        <v>53</v>
      </c>
      <c r="C434" t="s">
        <v>78</v>
      </c>
      <c r="D434" t="s">
        <v>71</v>
      </c>
    </row>
    <row r="435" spans="2:29">
      <c r="B435" s="1" t="s">
        <v>54</v>
      </c>
      <c r="C435" t="s">
        <v>78</v>
      </c>
      <c r="D435" t="s">
        <v>71</v>
      </c>
      <c r="E435" s="2">
        <v>8.1600000000000006E-2</v>
      </c>
      <c r="F435" s="2">
        <v>0.10199999999999999</v>
      </c>
      <c r="G435" s="2">
        <v>0.1429</v>
      </c>
      <c r="H435" s="2">
        <v>0.1837</v>
      </c>
      <c r="I435" s="2">
        <v>0.2041</v>
      </c>
      <c r="J435" s="2">
        <v>0.2041</v>
      </c>
      <c r="K435" s="2">
        <v>0.22450000000000001</v>
      </c>
      <c r="L435" s="2">
        <v>0.22450000000000001</v>
      </c>
      <c r="M435" s="2">
        <v>0.22450000000000001</v>
      </c>
      <c r="N435" s="2">
        <v>0.22450000000000001</v>
      </c>
      <c r="O435" s="2">
        <v>0.30609999999999998</v>
      </c>
      <c r="P435" s="2">
        <v>0.30609999999999998</v>
      </c>
      <c r="Q435" s="2">
        <v>0.34689999999999999</v>
      </c>
      <c r="R435" s="2">
        <v>0.34689999999999999</v>
      </c>
      <c r="S435" s="2">
        <v>0.40820000000000001</v>
      </c>
      <c r="T435" s="2">
        <v>0.40820000000000001</v>
      </c>
      <c r="U435" s="2">
        <v>0.40820000000000001</v>
      </c>
      <c r="V435" s="2">
        <v>0.42859999999999998</v>
      </c>
      <c r="W435" s="2">
        <v>0.42859999999999998</v>
      </c>
      <c r="X435" s="2">
        <v>0.42859999999999998</v>
      </c>
      <c r="Y435" s="2">
        <v>0.44900000000000001</v>
      </c>
      <c r="Z435" s="2">
        <v>0.53059999999999996</v>
      </c>
      <c r="AA435" s="2">
        <v>0.53059999999999996</v>
      </c>
    </row>
    <row r="436" spans="2:29">
      <c r="B436" s="1" t="s">
        <v>55</v>
      </c>
      <c r="C436" t="s">
        <v>78</v>
      </c>
      <c r="D436" t="s">
        <v>71</v>
      </c>
    </row>
    <row r="437" spans="2:29">
      <c r="B437" s="1" t="s">
        <v>56</v>
      </c>
      <c r="C437" t="s">
        <v>78</v>
      </c>
      <c r="D437" t="s">
        <v>71</v>
      </c>
      <c r="E437" s="2">
        <v>9.7600000000000006E-2</v>
      </c>
      <c r="F437" s="2">
        <v>0.14630000000000001</v>
      </c>
      <c r="G437" s="2">
        <v>0.1951</v>
      </c>
      <c r="H437" s="2">
        <v>0.2195</v>
      </c>
      <c r="I437" s="2">
        <v>0.2195</v>
      </c>
      <c r="J437" s="2">
        <v>0.2195</v>
      </c>
      <c r="K437" s="2">
        <v>0.2195</v>
      </c>
      <c r="L437" s="2">
        <v>0.24390000000000001</v>
      </c>
      <c r="M437" s="2">
        <v>0.24390000000000001</v>
      </c>
      <c r="N437" s="2">
        <v>0.24390000000000001</v>
      </c>
      <c r="O437" s="2">
        <v>0.26829999999999998</v>
      </c>
      <c r="P437" s="2">
        <v>0.26829999999999998</v>
      </c>
      <c r="Q437" s="2">
        <v>0.3659</v>
      </c>
      <c r="R437" s="2">
        <v>0.39019999999999999</v>
      </c>
      <c r="S437" s="2">
        <v>0.39019999999999999</v>
      </c>
      <c r="T437" s="2">
        <v>0.439</v>
      </c>
      <c r="U437" s="2">
        <v>0.46339999999999998</v>
      </c>
      <c r="V437" s="2">
        <v>0.46339999999999998</v>
      </c>
      <c r="W437" s="2">
        <v>0.46339999999999998</v>
      </c>
      <c r="X437" s="2">
        <v>0.48780000000000001</v>
      </c>
      <c r="Y437" s="2">
        <v>0.48780000000000001</v>
      </c>
    </row>
    <row r="438" spans="2:29">
      <c r="B438" s="1" t="s">
        <v>57</v>
      </c>
      <c r="C438" t="s">
        <v>78</v>
      </c>
      <c r="D438" t="s">
        <v>71</v>
      </c>
    </row>
    <row r="439" spans="2:29">
      <c r="B439" s="1" t="s">
        <v>58</v>
      </c>
      <c r="C439" t="s">
        <v>78</v>
      </c>
      <c r="D439" t="s">
        <v>71</v>
      </c>
      <c r="E439" s="2">
        <v>8.1600000000000006E-2</v>
      </c>
      <c r="F439" s="2">
        <v>0.1429</v>
      </c>
      <c r="G439" s="2">
        <v>0.2041</v>
      </c>
      <c r="H439" s="2">
        <v>0.22450000000000001</v>
      </c>
      <c r="I439" s="2">
        <v>0.22450000000000001</v>
      </c>
      <c r="J439" s="2">
        <v>0.24490000000000001</v>
      </c>
      <c r="K439" s="2">
        <v>0.28570000000000001</v>
      </c>
      <c r="L439" s="2">
        <v>0.30609999999999998</v>
      </c>
      <c r="M439" s="2">
        <v>0.30609999999999998</v>
      </c>
      <c r="N439" s="2">
        <v>0.32650000000000001</v>
      </c>
      <c r="O439" s="2">
        <v>0.36730000000000002</v>
      </c>
      <c r="P439" s="2">
        <v>0.36730000000000002</v>
      </c>
      <c r="Q439" s="2">
        <v>0.36730000000000002</v>
      </c>
      <c r="R439" s="2">
        <v>0.36730000000000002</v>
      </c>
      <c r="S439" s="2">
        <v>0.36730000000000002</v>
      </c>
      <c r="T439" s="2">
        <v>0.36730000000000002</v>
      </c>
      <c r="U439" s="2">
        <v>0.36730000000000002</v>
      </c>
      <c r="V439" s="2">
        <v>0.36730000000000002</v>
      </c>
      <c r="W439" s="2">
        <v>0.46939999999999998</v>
      </c>
    </row>
    <row r="440" spans="2:29">
      <c r="B440" s="1" t="s">
        <v>59</v>
      </c>
      <c r="C440" t="s">
        <v>78</v>
      </c>
      <c r="D440" t="s">
        <v>71</v>
      </c>
    </row>
    <row r="441" spans="2:29">
      <c r="B441" s="1" t="s">
        <v>60</v>
      </c>
      <c r="C441" t="s">
        <v>78</v>
      </c>
      <c r="D441" t="s">
        <v>71</v>
      </c>
      <c r="E441" s="2">
        <v>0.16669999999999999</v>
      </c>
      <c r="F441" s="2">
        <v>0.1875</v>
      </c>
      <c r="G441" s="2">
        <v>0.1875</v>
      </c>
      <c r="H441" s="2">
        <v>0.1875</v>
      </c>
      <c r="I441" s="2">
        <v>0.1875</v>
      </c>
      <c r="J441" s="2">
        <v>0.20830000000000001</v>
      </c>
      <c r="K441" s="2">
        <v>0.20830000000000001</v>
      </c>
      <c r="L441" s="2">
        <v>0.22919999999999999</v>
      </c>
      <c r="M441" s="2">
        <v>0.3125</v>
      </c>
      <c r="N441" s="2">
        <v>0.35420000000000001</v>
      </c>
      <c r="O441" s="2">
        <v>0.35420000000000001</v>
      </c>
      <c r="P441" s="2">
        <v>0.35420000000000001</v>
      </c>
      <c r="Q441" s="2">
        <v>0.35420000000000001</v>
      </c>
      <c r="R441" s="2">
        <v>0.375</v>
      </c>
      <c r="S441" s="2">
        <v>0.375</v>
      </c>
      <c r="T441" s="2">
        <v>0.375</v>
      </c>
      <c r="U441" s="2">
        <v>0.41670000000000001</v>
      </c>
    </row>
    <row r="442" spans="2:29">
      <c r="B442" s="1" t="s">
        <v>61</v>
      </c>
      <c r="C442" t="s">
        <v>78</v>
      </c>
      <c r="D442" t="s">
        <v>71</v>
      </c>
    </row>
    <row r="443" spans="2:29">
      <c r="B443" s="1" t="s">
        <v>62</v>
      </c>
      <c r="C443" t="s">
        <v>78</v>
      </c>
      <c r="D443" t="s">
        <v>71</v>
      </c>
      <c r="E443" s="2">
        <v>4.2599999999999999E-2</v>
      </c>
      <c r="F443" s="2">
        <v>4.2599999999999999E-2</v>
      </c>
      <c r="G443" s="2">
        <v>6.3799999999999996E-2</v>
      </c>
      <c r="H443" s="2">
        <v>0.10639999999999999</v>
      </c>
      <c r="I443" s="2">
        <v>0.12770000000000001</v>
      </c>
      <c r="J443" s="2">
        <v>0.1489</v>
      </c>
      <c r="K443" s="2">
        <v>0.23400000000000001</v>
      </c>
      <c r="L443" s="2">
        <v>0.25530000000000003</v>
      </c>
      <c r="M443" s="2">
        <v>0.25530000000000003</v>
      </c>
      <c r="N443" s="2">
        <v>0.31909999999999999</v>
      </c>
      <c r="O443" s="2">
        <v>0.31909999999999999</v>
      </c>
      <c r="P443" s="2">
        <v>0.34039999999999998</v>
      </c>
      <c r="Q443" s="2">
        <v>0.36170000000000002</v>
      </c>
      <c r="R443" s="2">
        <v>0.40429999999999999</v>
      </c>
      <c r="S443" s="2">
        <v>0.46810000000000002</v>
      </c>
    </row>
    <row r="444" spans="2:29">
      <c r="B444" s="1" t="s">
        <v>63</v>
      </c>
      <c r="C444" t="s">
        <v>78</v>
      </c>
      <c r="D444" t="s">
        <v>71</v>
      </c>
    </row>
    <row r="445" spans="2:29">
      <c r="B445" s="1" t="s">
        <v>33</v>
      </c>
      <c r="C445" t="s">
        <v>78</v>
      </c>
      <c r="D445" t="s">
        <v>71</v>
      </c>
      <c r="E445" s="2">
        <v>0.13639999999999999</v>
      </c>
      <c r="F445" s="2">
        <v>0.18179999999999999</v>
      </c>
      <c r="G445" s="2">
        <v>0.2727</v>
      </c>
      <c r="H445" s="2">
        <v>0.29549999999999998</v>
      </c>
      <c r="I445" s="2">
        <v>0.31819999999999998</v>
      </c>
      <c r="J445" s="2">
        <v>0.34089999999999998</v>
      </c>
      <c r="K445" s="2">
        <v>0.34089999999999998</v>
      </c>
      <c r="L445" s="2">
        <v>0.34089999999999998</v>
      </c>
      <c r="M445" s="2">
        <v>0.34089999999999998</v>
      </c>
      <c r="N445" s="2">
        <v>0.34089999999999998</v>
      </c>
      <c r="O445" s="2">
        <v>0.36359999999999998</v>
      </c>
      <c r="P445" s="2">
        <v>0.40910000000000002</v>
      </c>
      <c r="Q445" s="2">
        <v>0.45450000000000002</v>
      </c>
    </row>
    <row r="446" spans="2:29">
      <c r="B446" s="1" t="s">
        <v>25</v>
      </c>
      <c r="C446" t="s">
        <v>78</v>
      </c>
      <c r="D446" t="s">
        <v>71</v>
      </c>
    </row>
    <row r="447" spans="2:29">
      <c r="B447" s="1" t="s">
        <v>34</v>
      </c>
      <c r="C447" t="s">
        <v>78</v>
      </c>
      <c r="D447" t="s">
        <v>71</v>
      </c>
    </row>
    <row r="448" spans="2:29">
      <c r="B448" s="1" t="s">
        <v>16</v>
      </c>
      <c r="C448" t="s">
        <v>78</v>
      </c>
      <c r="D448" t="s">
        <v>71</v>
      </c>
    </row>
    <row r="449" spans="2:36">
      <c r="B449" s="1" t="s">
        <v>3</v>
      </c>
      <c r="C449" t="s">
        <v>78</v>
      </c>
      <c r="D449" t="s">
        <v>71</v>
      </c>
    </row>
    <row r="450" spans="2:36">
      <c r="B450" s="1" t="s">
        <v>4</v>
      </c>
      <c r="C450" t="s">
        <v>78</v>
      </c>
      <c r="D450" t="s">
        <v>71</v>
      </c>
      <c r="E450" s="2">
        <v>2.0400000000000001E-2</v>
      </c>
      <c r="F450" s="2">
        <v>2.0400000000000001E-2</v>
      </c>
      <c r="G450" s="2">
        <v>8.1600000000000006E-2</v>
      </c>
      <c r="H450" s="2">
        <v>0.12239999999999999</v>
      </c>
      <c r="I450" s="2">
        <v>0.24490000000000001</v>
      </c>
      <c r="J450" s="2">
        <v>0.28570000000000001</v>
      </c>
      <c r="K450" s="2">
        <v>0.28570000000000001</v>
      </c>
      <c r="L450" s="2">
        <v>0.30609999999999998</v>
      </c>
    </row>
    <row r="451" spans="2:36">
      <c r="B451" s="1" t="s">
        <v>5</v>
      </c>
      <c r="C451" t="s">
        <v>78</v>
      </c>
      <c r="D451" t="s">
        <v>71</v>
      </c>
    </row>
    <row r="452" spans="2:36">
      <c r="B452" s="1" t="s">
        <v>6</v>
      </c>
      <c r="C452" t="s">
        <v>78</v>
      </c>
      <c r="D452" t="s">
        <v>71</v>
      </c>
      <c r="E452" s="2">
        <v>0.1628</v>
      </c>
      <c r="F452" s="2">
        <v>0.20930000000000001</v>
      </c>
      <c r="G452" s="2">
        <v>0.25580000000000003</v>
      </c>
      <c r="H452" s="2">
        <v>0.27910000000000001</v>
      </c>
      <c r="I452" s="2">
        <v>0.30230000000000001</v>
      </c>
      <c r="J452" s="2">
        <v>0.30230000000000001</v>
      </c>
    </row>
    <row r="453" spans="2:36">
      <c r="B453" s="1" t="s">
        <v>7</v>
      </c>
      <c r="C453" t="s">
        <v>78</v>
      </c>
      <c r="D453" t="s">
        <v>71</v>
      </c>
    </row>
    <row r="454" spans="2:36">
      <c r="B454" s="1" t="s">
        <v>8</v>
      </c>
      <c r="C454" t="s">
        <v>78</v>
      </c>
      <c r="D454" t="s">
        <v>71</v>
      </c>
      <c r="E454" s="2">
        <v>0.1923</v>
      </c>
      <c r="F454" s="2">
        <v>0.25</v>
      </c>
      <c r="G454" s="2">
        <v>0.25</v>
      </c>
      <c r="H454" s="2">
        <v>0.25</v>
      </c>
    </row>
    <row r="455" spans="2:36">
      <c r="B455" s="1" t="s">
        <v>23</v>
      </c>
      <c r="C455" t="s">
        <v>78</v>
      </c>
      <c r="D455" t="s">
        <v>71</v>
      </c>
    </row>
    <row r="456" spans="2:36">
      <c r="B456" s="1" t="s">
        <v>26</v>
      </c>
      <c r="C456" t="s">
        <v>78</v>
      </c>
      <c r="D456" t="s">
        <v>71</v>
      </c>
      <c r="E456" s="2">
        <v>0.21820000000000001</v>
      </c>
      <c r="F456" s="2">
        <v>0.32729999999999998</v>
      </c>
    </row>
    <row r="457" spans="2:36">
      <c r="B457" s="1" t="s">
        <v>28</v>
      </c>
      <c r="C457" t="s">
        <v>78</v>
      </c>
      <c r="D457" t="s">
        <v>71</v>
      </c>
    </row>
    <row r="458" spans="2:36">
      <c r="B458" s="1" t="s">
        <v>36</v>
      </c>
      <c r="C458" t="s">
        <v>78</v>
      </c>
      <c r="D458" t="s">
        <v>71</v>
      </c>
    </row>
    <row r="459" spans="2:36">
      <c r="B459" s="1" t="s">
        <v>37</v>
      </c>
      <c r="C459" t="s">
        <v>78</v>
      </c>
      <c r="D459" t="s">
        <v>71</v>
      </c>
    </row>
    <row r="460" spans="2:36">
      <c r="B460" s="1" t="s">
        <v>44</v>
      </c>
      <c r="C460" t="s">
        <v>78</v>
      </c>
      <c r="D460" t="s">
        <v>73</v>
      </c>
    </row>
    <row r="461" spans="2:36">
      <c r="B461" s="1" t="s">
        <v>45</v>
      </c>
      <c r="C461" t="s">
        <v>78</v>
      </c>
      <c r="D461" t="s">
        <v>73</v>
      </c>
      <c r="E461" s="2">
        <v>0.2</v>
      </c>
      <c r="F461" s="2">
        <v>0.2</v>
      </c>
      <c r="G461" s="2">
        <v>0.25</v>
      </c>
      <c r="H461" s="2">
        <v>0.25</v>
      </c>
      <c r="I461" s="2">
        <v>0.27500000000000002</v>
      </c>
      <c r="J461" s="2">
        <v>0.27500000000000002</v>
      </c>
      <c r="K461" s="2">
        <v>0.3</v>
      </c>
      <c r="L461" s="2">
        <v>0.4</v>
      </c>
      <c r="M461" s="2">
        <v>0.4</v>
      </c>
      <c r="N461" s="2">
        <v>0.47499999999999998</v>
      </c>
      <c r="O461" s="2">
        <v>0.5</v>
      </c>
      <c r="P461" s="2">
        <v>0.5</v>
      </c>
      <c r="Q461" s="2">
        <v>0.55000000000000004</v>
      </c>
      <c r="R461" s="2">
        <v>0.55000000000000004</v>
      </c>
      <c r="S461" s="2">
        <v>0.55000000000000004</v>
      </c>
      <c r="T461" s="2">
        <v>0.55000000000000004</v>
      </c>
      <c r="U461" s="2">
        <v>0.55000000000000004</v>
      </c>
      <c r="V461" s="2">
        <v>0.57499999999999996</v>
      </c>
      <c r="W461" s="2">
        <v>0.57499999999999996</v>
      </c>
      <c r="X461" s="2">
        <v>0.57499999999999996</v>
      </c>
      <c r="Y461" s="2">
        <v>0.57499999999999996</v>
      </c>
      <c r="Z461" s="2">
        <v>0.57499999999999996</v>
      </c>
      <c r="AA461" s="2">
        <v>0.57499999999999996</v>
      </c>
      <c r="AB461" s="2">
        <v>0.57499999999999996</v>
      </c>
      <c r="AC461" s="2">
        <v>0.57499999999999996</v>
      </c>
      <c r="AD461" s="2">
        <v>0.57499999999999996</v>
      </c>
      <c r="AE461" s="2">
        <v>0.57499999999999996</v>
      </c>
      <c r="AF461" s="2">
        <v>0.57499999999999996</v>
      </c>
      <c r="AG461" s="2">
        <v>0.57499999999999996</v>
      </c>
      <c r="AH461" s="2">
        <v>0.6</v>
      </c>
      <c r="AI461" s="2">
        <v>0.6</v>
      </c>
      <c r="AJ461" s="2">
        <v>0.6</v>
      </c>
    </row>
    <row r="462" spans="2:36">
      <c r="B462" s="1" t="s">
        <v>46</v>
      </c>
      <c r="C462" t="s">
        <v>78</v>
      </c>
      <c r="D462" t="s">
        <v>73</v>
      </c>
    </row>
    <row r="463" spans="2:36">
      <c r="B463" s="1" t="s">
        <v>47</v>
      </c>
      <c r="C463" t="s">
        <v>78</v>
      </c>
      <c r="D463" t="s">
        <v>73</v>
      </c>
    </row>
    <row r="464" spans="2:36">
      <c r="B464" s="1" t="s">
        <v>48</v>
      </c>
      <c r="C464" t="s">
        <v>78</v>
      </c>
      <c r="D464" t="s">
        <v>73</v>
      </c>
    </row>
    <row r="465" spans="2:29">
      <c r="B465" s="1" t="s">
        <v>49</v>
      </c>
      <c r="C465" t="s">
        <v>78</v>
      </c>
      <c r="D465" t="s">
        <v>73</v>
      </c>
    </row>
    <row r="466" spans="2:29">
      <c r="B466" s="1" t="s">
        <v>50</v>
      </c>
      <c r="C466" t="s">
        <v>78</v>
      </c>
      <c r="D466" t="s">
        <v>73</v>
      </c>
    </row>
    <row r="467" spans="2:29">
      <c r="B467" s="1" t="s">
        <v>51</v>
      </c>
      <c r="C467" t="s">
        <v>78</v>
      </c>
      <c r="D467" t="s">
        <v>73</v>
      </c>
    </row>
    <row r="468" spans="2:29">
      <c r="B468" s="1" t="s">
        <v>52</v>
      </c>
      <c r="C468" t="s">
        <v>78</v>
      </c>
      <c r="D468" t="s">
        <v>73</v>
      </c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1</v>
      </c>
      <c r="Q468" s="2">
        <v>1</v>
      </c>
      <c r="R468" s="2">
        <v>1</v>
      </c>
      <c r="S468" s="2">
        <v>1</v>
      </c>
      <c r="T468" s="2">
        <v>1</v>
      </c>
      <c r="U468" s="2">
        <v>1</v>
      </c>
      <c r="V468" s="2">
        <v>1</v>
      </c>
      <c r="W468" s="2">
        <v>1</v>
      </c>
      <c r="X468" s="2">
        <v>1</v>
      </c>
      <c r="Y468" s="2">
        <v>1</v>
      </c>
      <c r="Z468" s="2">
        <v>1</v>
      </c>
      <c r="AA468" s="2">
        <v>1</v>
      </c>
      <c r="AB468" s="2">
        <v>1</v>
      </c>
      <c r="AC468" s="2">
        <v>1</v>
      </c>
    </row>
    <row r="469" spans="2:29">
      <c r="B469" s="1" t="s">
        <v>53</v>
      </c>
      <c r="C469" t="s">
        <v>78</v>
      </c>
      <c r="D469" t="s">
        <v>73</v>
      </c>
    </row>
    <row r="470" spans="2:29">
      <c r="B470" s="1" t="s">
        <v>54</v>
      </c>
      <c r="C470" t="s">
        <v>78</v>
      </c>
      <c r="D470" t="s">
        <v>73</v>
      </c>
    </row>
    <row r="471" spans="2:29">
      <c r="B471" s="1" t="s">
        <v>55</v>
      </c>
      <c r="C471" t="s">
        <v>78</v>
      </c>
      <c r="D471" t="s">
        <v>73</v>
      </c>
      <c r="E471" s="2">
        <v>3.3300000000000003E-2</v>
      </c>
      <c r="F471" s="2">
        <v>6.6699999999999995E-2</v>
      </c>
      <c r="G471" s="2">
        <v>6.6699999999999995E-2</v>
      </c>
      <c r="H471" s="2">
        <v>6.6699999999999995E-2</v>
      </c>
      <c r="I471" s="2">
        <v>6.6699999999999995E-2</v>
      </c>
      <c r="J471" s="2">
        <v>6.6699999999999995E-2</v>
      </c>
      <c r="K471" s="2">
        <v>0.1</v>
      </c>
      <c r="L471" s="2">
        <v>0.1</v>
      </c>
      <c r="M471" s="2">
        <v>0.16669999999999999</v>
      </c>
      <c r="N471" s="2">
        <v>0.23330000000000001</v>
      </c>
      <c r="O471" s="2">
        <v>0.26669999999999999</v>
      </c>
      <c r="P471" s="2">
        <v>0.26669999999999999</v>
      </c>
      <c r="Q471" s="2">
        <v>0.26669999999999999</v>
      </c>
      <c r="R471" s="2">
        <v>0.26669999999999999</v>
      </c>
      <c r="S471" s="2">
        <v>0.26669999999999999</v>
      </c>
      <c r="T471" s="2">
        <v>0.26669999999999999</v>
      </c>
      <c r="U471" s="2">
        <v>0.26669999999999999</v>
      </c>
      <c r="V471" s="2">
        <v>0.26669999999999999</v>
      </c>
      <c r="W471" s="2">
        <v>0.3</v>
      </c>
      <c r="X471" s="2">
        <v>0.3</v>
      </c>
      <c r="Y471" s="2">
        <v>0.3</v>
      </c>
      <c r="Z471" s="2">
        <v>0.33329999999999999</v>
      </c>
    </row>
    <row r="472" spans="2:29">
      <c r="B472" s="1" t="s">
        <v>56</v>
      </c>
      <c r="C472" t="s">
        <v>78</v>
      </c>
      <c r="D472" t="s">
        <v>73</v>
      </c>
    </row>
    <row r="473" spans="2:29">
      <c r="B473" s="1" t="s">
        <v>57</v>
      </c>
      <c r="C473" t="s">
        <v>78</v>
      </c>
      <c r="D473" t="s">
        <v>73</v>
      </c>
      <c r="E473" s="2">
        <v>0.22450000000000001</v>
      </c>
      <c r="F473" s="2">
        <v>0.26529999999999998</v>
      </c>
      <c r="G473" s="2">
        <v>0.34689999999999999</v>
      </c>
      <c r="H473" s="2">
        <v>0.34689999999999999</v>
      </c>
      <c r="I473" s="2">
        <v>0.36730000000000002</v>
      </c>
      <c r="J473" s="2">
        <v>0.40820000000000001</v>
      </c>
      <c r="K473" s="2">
        <v>0.44900000000000001</v>
      </c>
      <c r="L473" s="2">
        <v>0.46939999999999998</v>
      </c>
      <c r="M473" s="2">
        <v>0.46939999999999998</v>
      </c>
      <c r="N473" s="2">
        <v>0.46939999999999998</v>
      </c>
      <c r="O473" s="2">
        <v>0.53059999999999996</v>
      </c>
      <c r="P473" s="2">
        <v>0.55100000000000005</v>
      </c>
      <c r="Q473" s="2">
        <v>0.61219999999999997</v>
      </c>
      <c r="R473" s="2">
        <v>0.63270000000000004</v>
      </c>
      <c r="S473" s="2">
        <v>0.63270000000000004</v>
      </c>
      <c r="T473" s="2">
        <v>0.63270000000000004</v>
      </c>
      <c r="U473" s="2">
        <v>0.63270000000000004</v>
      </c>
      <c r="V473" s="2">
        <v>0.63270000000000004</v>
      </c>
      <c r="W473" s="2">
        <v>0.63270000000000004</v>
      </c>
      <c r="X473" s="2">
        <v>0.65310000000000001</v>
      </c>
    </row>
    <row r="474" spans="2:29">
      <c r="B474" s="1" t="s">
        <v>58</v>
      </c>
      <c r="C474" t="s">
        <v>78</v>
      </c>
      <c r="D474" t="s">
        <v>73</v>
      </c>
    </row>
    <row r="475" spans="2:29">
      <c r="B475" s="1" t="s">
        <v>59</v>
      </c>
      <c r="C475" t="s">
        <v>78</v>
      </c>
      <c r="D475" t="s">
        <v>73</v>
      </c>
      <c r="E475" s="2">
        <v>0.16</v>
      </c>
      <c r="F475" s="2">
        <v>0.24</v>
      </c>
      <c r="G475" s="2">
        <v>0.34</v>
      </c>
      <c r="H475" s="2">
        <v>0.34</v>
      </c>
      <c r="I475" s="2">
        <v>0.36</v>
      </c>
      <c r="J475" s="2">
        <v>0.4</v>
      </c>
      <c r="K475" s="2">
        <v>0.42</v>
      </c>
      <c r="L475" s="2">
        <v>0.42</v>
      </c>
      <c r="M475" s="2">
        <v>0.42</v>
      </c>
      <c r="N475" s="2">
        <v>0.44</v>
      </c>
      <c r="O475" s="2">
        <v>0.48</v>
      </c>
      <c r="P475" s="2">
        <v>0.48</v>
      </c>
      <c r="Q475" s="2">
        <v>0.48</v>
      </c>
      <c r="R475" s="2">
        <v>0.48</v>
      </c>
      <c r="S475" s="2">
        <v>0.48</v>
      </c>
      <c r="T475" s="2">
        <v>0.48</v>
      </c>
      <c r="U475" s="2">
        <v>0.48</v>
      </c>
      <c r="V475" s="2">
        <v>0.5</v>
      </c>
    </row>
    <row r="476" spans="2:29">
      <c r="B476" s="1" t="s">
        <v>60</v>
      </c>
      <c r="C476" t="s">
        <v>78</v>
      </c>
      <c r="D476" t="s">
        <v>73</v>
      </c>
    </row>
    <row r="477" spans="2:29">
      <c r="B477" s="1" t="s">
        <v>61</v>
      </c>
      <c r="C477" t="s">
        <v>78</v>
      </c>
      <c r="D477" t="s">
        <v>73</v>
      </c>
    </row>
    <row r="478" spans="2:29">
      <c r="B478" s="1" t="s">
        <v>62</v>
      </c>
      <c r="C478" t="s">
        <v>78</v>
      </c>
      <c r="D478" t="s">
        <v>73</v>
      </c>
    </row>
    <row r="479" spans="2:29">
      <c r="B479" s="1" t="s">
        <v>63</v>
      </c>
      <c r="C479" t="s">
        <v>78</v>
      </c>
      <c r="D479" t="s">
        <v>73</v>
      </c>
      <c r="E479" s="2">
        <v>0.25</v>
      </c>
      <c r="F479" s="2">
        <v>0.25</v>
      </c>
      <c r="G479" s="2">
        <v>0.35</v>
      </c>
      <c r="H479" s="2">
        <v>0.4</v>
      </c>
      <c r="I479" s="2">
        <v>0.47499999999999998</v>
      </c>
      <c r="J479" s="2">
        <v>0.5</v>
      </c>
      <c r="K479" s="2">
        <v>0.5</v>
      </c>
      <c r="L479" s="2">
        <v>0.5</v>
      </c>
      <c r="M479" s="2">
        <v>0.52500000000000002</v>
      </c>
      <c r="N479" s="2">
        <v>0.52500000000000002</v>
      </c>
      <c r="O479" s="2">
        <v>0.57499999999999996</v>
      </c>
      <c r="P479" s="2">
        <v>0.625</v>
      </c>
      <c r="Q479" s="2">
        <v>0.7</v>
      </c>
      <c r="R479" s="2">
        <v>0.75</v>
      </c>
    </row>
    <row r="480" spans="2:29">
      <c r="B480" s="1" t="s">
        <v>33</v>
      </c>
      <c r="C480" t="s">
        <v>78</v>
      </c>
      <c r="D480" t="s">
        <v>73</v>
      </c>
    </row>
    <row r="481" spans="2:4">
      <c r="B481" s="1" t="s">
        <v>25</v>
      </c>
      <c r="C481" t="s">
        <v>78</v>
      </c>
      <c r="D481" t="s">
        <v>73</v>
      </c>
    </row>
    <row r="482" spans="2:4">
      <c r="B482" s="1" t="s">
        <v>34</v>
      </c>
      <c r="C482" t="s">
        <v>78</v>
      </c>
      <c r="D482" t="s">
        <v>73</v>
      </c>
    </row>
    <row r="483" spans="2:4">
      <c r="B483" s="1" t="s">
        <v>16</v>
      </c>
      <c r="C483" t="s">
        <v>78</v>
      </c>
      <c r="D483" t="s">
        <v>73</v>
      </c>
    </row>
    <row r="484" spans="2:4">
      <c r="B484" s="1" t="s">
        <v>3</v>
      </c>
      <c r="C484" t="s">
        <v>78</v>
      </c>
      <c r="D484" t="s">
        <v>73</v>
      </c>
    </row>
    <row r="485" spans="2:4">
      <c r="B485" s="1" t="s">
        <v>4</v>
      </c>
      <c r="C485" t="s">
        <v>78</v>
      </c>
      <c r="D485" t="s">
        <v>73</v>
      </c>
    </row>
    <row r="486" spans="2:4">
      <c r="B486" s="1" t="s">
        <v>5</v>
      </c>
      <c r="C486" t="s">
        <v>78</v>
      </c>
      <c r="D486" t="s">
        <v>73</v>
      </c>
    </row>
    <row r="487" spans="2:4">
      <c r="B487" s="1" t="s">
        <v>6</v>
      </c>
      <c r="C487" t="s">
        <v>78</v>
      </c>
      <c r="D487" t="s">
        <v>73</v>
      </c>
    </row>
    <row r="488" spans="2:4">
      <c r="B488" s="1" t="s">
        <v>7</v>
      </c>
      <c r="C488" t="s">
        <v>78</v>
      </c>
      <c r="D488" t="s">
        <v>73</v>
      </c>
    </row>
    <row r="489" spans="2:4">
      <c r="B489" s="1" t="s">
        <v>8</v>
      </c>
      <c r="C489" t="s">
        <v>78</v>
      </c>
      <c r="D489" t="s">
        <v>73</v>
      </c>
    </row>
    <row r="490" spans="2:4">
      <c r="B490" s="1" t="s">
        <v>23</v>
      </c>
      <c r="C490" t="s">
        <v>78</v>
      </c>
      <c r="D490" t="s">
        <v>73</v>
      </c>
    </row>
    <row r="491" spans="2:4">
      <c r="B491" s="1" t="s">
        <v>26</v>
      </c>
      <c r="C491" t="s">
        <v>78</v>
      </c>
      <c r="D491" t="s">
        <v>73</v>
      </c>
    </row>
    <row r="492" spans="2:4">
      <c r="B492" s="1" t="s">
        <v>28</v>
      </c>
      <c r="C492" t="s">
        <v>78</v>
      </c>
      <c r="D492" t="s">
        <v>73</v>
      </c>
    </row>
    <row r="493" spans="2:4">
      <c r="B493" s="1" t="s">
        <v>36</v>
      </c>
      <c r="C493" t="s">
        <v>78</v>
      </c>
      <c r="D493" t="s">
        <v>73</v>
      </c>
    </row>
    <row r="494" spans="2:4">
      <c r="B494" s="1" t="s">
        <v>37</v>
      </c>
      <c r="C494" t="s">
        <v>78</v>
      </c>
      <c r="D494" t="s">
        <v>73</v>
      </c>
    </row>
    <row r="495" spans="2:4">
      <c r="B495" s="1" t="s">
        <v>44</v>
      </c>
      <c r="C495" t="s">
        <v>79</v>
      </c>
      <c r="D495" t="s">
        <v>71</v>
      </c>
    </row>
    <row r="496" spans="2:4">
      <c r="B496" s="1" t="s">
        <v>45</v>
      </c>
      <c r="C496" t="s">
        <v>79</v>
      </c>
      <c r="D496" t="s">
        <v>71</v>
      </c>
    </row>
    <row r="497" spans="2:4">
      <c r="B497" s="1" t="s">
        <v>46</v>
      </c>
      <c r="C497" t="s">
        <v>79</v>
      </c>
      <c r="D497" t="s">
        <v>71</v>
      </c>
    </row>
    <row r="498" spans="2:4">
      <c r="B498" s="1" t="s">
        <v>47</v>
      </c>
      <c r="C498" t="s">
        <v>79</v>
      </c>
      <c r="D498" t="s">
        <v>71</v>
      </c>
    </row>
    <row r="499" spans="2:4">
      <c r="B499" s="1" t="s">
        <v>48</v>
      </c>
      <c r="C499" t="s">
        <v>79</v>
      </c>
      <c r="D499" t="s">
        <v>71</v>
      </c>
    </row>
    <row r="500" spans="2:4">
      <c r="B500" s="1" t="s">
        <v>49</v>
      </c>
      <c r="C500" t="s">
        <v>79</v>
      </c>
      <c r="D500" t="s">
        <v>71</v>
      </c>
    </row>
    <row r="501" spans="2:4">
      <c r="B501" s="1" t="s">
        <v>50</v>
      </c>
      <c r="C501" t="s">
        <v>79</v>
      </c>
      <c r="D501" t="s">
        <v>71</v>
      </c>
    </row>
    <row r="502" spans="2:4">
      <c r="B502" s="1" t="s">
        <v>51</v>
      </c>
      <c r="C502" t="s">
        <v>79</v>
      </c>
      <c r="D502" t="s">
        <v>71</v>
      </c>
    </row>
    <row r="503" spans="2:4">
      <c r="B503" s="1" t="s">
        <v>52</v>
      </c>
      <c r="C503" t="s">
        <v>79</v>
      </c>
      <c r="D503" t="s">
        <v>71</v>
      </c>
    </row>
    <row r="504" spans="2:4">
      <c r="B504" s="1" t="s">
        <v>53</v>
      </c>
      <c r="C504" t="s">
        <v>79</v>
      </c>
      <c r="D504" t="s">
        <v>71</v>
      </c>
    </row>
    <row r="505" spans="2:4">
      <c r="B505" s="1" t="s">
        <v>54</v>
      </c>
      <c r="C505" t="s">
        <v>79</v>
      </c>
      <c r="D505" t="s">
        <v>71</v>
      </c>
    </row>
    <row r="506" spans="2:4">
      <c r="B506" s="1" t="s">
        <v>55</v>
      </c>
      <c r="C506" t="s">
        <v>79</v>
      </c>
      <c r="D506" t="s">
        <v>71</v>
      </c>
    </row>
    <row r="507" spans="2:4">
      <c r="B507" s="1" t="s">
        <v>56</v>
      </c>
      <c r="C507" t="s">
        <v>79</v>
      </c>
      <c r="D507" t="s">
        <v>71</v>
      </c>
    </row>
    <row r="508" spans="2:4">
      <c r="B508" s="1" t="s">
        <v>57</v>
      </c>
      <c r="C508" t="s">
        <v>79</v>
      </c>
      <c r="D508" t="s">
        <v>71</v>
      </c>
    </row>
    <row r="509" spans="2:4">
      <c r="B509" s="1" t="s">
        <v>58</v>
      </c>
      <c r="C509" t="s">
        <v>79</v>
      </c>
      <c r="D509" t="s">
        <v>71</v>
      </c>
    </row>
    <row r="510" spans="2:4">
      <c r="B510" s="1" t="s">
        <v>59</v>
      </c>
      <c r="C510" t="s">
        <v>79</v>
      </c>
      <c r="D510" t="s">
        <v>71</v>
      </c>
    </row>
    <row r="511" spans="2:4">
      <c r="B511" s="1" t="s">
        <v>60</v>
      </c>
      <c r="C511" t="s">
        <v>79</v>
      </c>
      <c r="D511" t="s">
        <v>71</v>
      </c>
    </row>
    <row r="512" spans="2:4">
      <c r="B512" s="1" t="s">
        <v>61</v>
      </c>
      <c r="C512" t="s">
        <v>79</v>
      </c>
      <c r="D512" t="s">
        <v>71</v>
      </c>
    </row>
    <row r="513" spans="2:11">
      <c r="B513" s="1" t="s">
        <v>62</v>
      </c>
      <c r="C513" t="s">
        <v>79</v>
      </c>
      <c r="D513" t="s">
        <v>71</v>
      </c>
    </row>
    <row r="514" spans="2:11">
      <c r="B514" s="1" t="s">
        <v>63</v>
      </c>
      <c r="C514" t="s">
        <v>79</v>
      </c>
      <c r="D514" t="s">
        <v>71</v>
      </c>
    </row>
    <row r="515" spans="2:11">
      <c r="B515" s="1" t="s">
        <v>33</v>
      </c>
      <c r="C515" t="s">
        <v>79</v>
      </c>
      <c r="D515" t="s">
        <v>71</v>
      </c>
    </row>
    <row r="516" spans="2:11">
      <c r="B516" s="1" t="s">
        <v>25</v>
      </c>
      <c r="C516" t="s">
        <v>79</v>
      </c>
      <c r="D516" t="s">
        <v>71</v>
      </c>
    </row>
    <row r="517" spans="2:11">
      <c r="B517" s="1" t="s">
        <v>34</v>
      </c>
      <c r="C517" t="s">
        <v>79</v>
      </c>
      <c r="D517" t="s">
        <v>71</v>
      </c>
    </row>
    <row r="518" spans="2:11">
      <c r="B518" s="1" t="s">
        <v>16</v>
      </c>
      <c r="C518" t="s">
        <v>79</v>
      </c>
      <c r="D518" t="s">
        <v>71</v>
      </c>
    </row>
    <row r="519" spans="2:11">
      <c r="B519" s="1" t="s">
        <v>3</v>
      </c>
      <c r="C519" t="s">
        <v>79</v>
      </c>
      <c r="D519" t="s">
        <v>71</v>
      </c>
    </row>
    <row r="520" spans="2:11">
      <c r="B520" s="1" t="s">
        <v>4</v>
      </c>
      <c r="C520" t="s">
        <v>79</v>
      </c>
      <c r="D520" t="s">
        <v>71</v>
      </c>
    </row>
    <row r="521" spans="2:11">
      <c r="B521" s="1" t="s">
        <v>5</v>
      </c>
      <c r="C521" t="s">
        <v>79</v>
      </c>
      <c r="D521" t="s">
        <v>71</v>
      </c>
      <c r="E521" s="2">
        <v>0.125</v>
      </c>
      <c r="F521" s="2">
        <v>0.1429</v>
      </c>
      <c r="G521" s="2">
        <v>0.1429</v>
      </c>
      <c r="H521" s="2">
        <v>0.1429</v>
      </c>
      <c r="I521" s="2">
        <v>0.17860000000000001</v>
      </c>
      <c r="J521" s="2">
        <v>0.17860000000000001</v>
      </c>
      <c r="K521" s="2">
        <v>0.17860000000000001</v>
      </c>
    </row>
    <row r="522" spans="2:11">
      <c r="B522" s="1" t="s">
        <v>6</v>
      </c>
      <c r="C522" t="s">
        <v>79</v>
      </c>
      <c r="D522" t="s">
        <v>71</v>
      </c>
    </row>
    <row r="523" spans="2:11">
      <c r="B523" s="1" t="s">
        <v>7</v>
      </c>
      <c r="C523" t="s">
        <v>79</v>
      </c>
      <c r="D523" t="s">
        <v>71</v>
      </c>
      <c r="E523" s="2">
        <v>0.15379999999999999</v>
      </c>
      <c r="F523" s="2">
        <v>0.1731</v>
      </c>
      <c r="G523" s="2">
        <v>0.1923</v>
      </c>
      <c r="H523" s="2">
        <v>0.25</v>
      </c>
      <c r="I523" s="2">
        <v>0.26919999999999999</v>
      </c>
    </row>
    <row r="524" spans="2:11">
      <c r="B524" s="1" t="s">
        <v>8</v>
      </c>
      <c r="C524" t="s">
        <v>79</v>
      </c>
      <c r="D524" t="s">
        <v>71</v>
      </c>
    </row>
    <row r="525" spans="2:11">
      <c r="B525" s="1" t="s">
        <v>23</v>
      </c>
      <c r="C525" t="s">
        <v>79</v>
      </c>
      <c r="D525" t="s">
        <v>71</v>
      </c>
      <c r="E525" s="2">
        <v>0.18870000000000001</v>
      </c>
      <c r="F525" s="2">
        <v>0.22639999999999999</v>
      </c>
      <c r="G525" s="2">
        <v>0.22639999999999999</v>
      </c>
    </row>
    <row r="526" spans="2:11">
      <c r="B526" s="1" t="s">
        <v>26</v>
      </c>
      <c r="C526" t="s">
        <v>79</v>
      </c>
      <c r="D526" t="s">
        <v>71</v>
      </c>
    </row>
    <row r="527" spans="2:11">
      <c r="B527" s="1" t="s">
        <v>28</v>
      </c>
      <c r="C527" t="s">
        <v>79</v>
      </c>
      <c r="D527" t="s">
        <v>71</v>
      </c>
      <c r="E527" s="2">
        <v>7.4099999999999999E-2</v>
      </c>
    </row>
    <row r="528" spans="2:11">
      <c r="B528" s="1" t="s">
        <v>36</v>
      </c>
      <c r="C528" t="s">
        <v>79</v>
      </c>
      <c r="D528" t="s">
        <v>71</v>
      </c>
    </row>
    <row r="529" spans="2:36">
      <c r="B529" s="1" t="s">
        <v>37</v>
      </c>
      <c r="C529" t="s">
        <v>79</v>
      </c>
      <c r="D529" t="s">
        <v>71</v>
      </c>
    </row>
    <row r="530" spans="2:36">
      <c r="B530" s="1" t="s">
        <v>44</v>
      </c>
      <c r="C530" t="s">
        <v>80</v>
      </c>
      <c r="D530" t="s">
        <v>71</v>
      </c>
    </row>
    <row r="531" spans="2:36">
      <c r="B531" s="1" t="s">
        <v>45</v>
      </c>
      <c r="C531" t="s">
        <v>80</v>
      </c>
      <c r="D531" t="s">
        <v>71</v>
      </c>
      <c r="E531" s="2">
        <v>0.04</v>
      </c>
      <c r="F531" s="2">
        <v>0.04</v>
      </c>
      <c r="G531" s="2">
        <v>0.12</v>
      </c>
      <c r="H531" s="2">
        <v>0.12</v>
      </c>
      <c r="I531" s="2">
        <v>0.12</v>
      </c>
      <c r="J531" s="2">
        <v>0.12</v>
      </c>
      <c r="K531" s="2">
        <v>0.12</v>
      </c>
      <c r="L531" s="2">
        <v>0.12</v>
      </c>
      <c r="M531" s="2">
        <v>0.16</v>
      </c>
      <c r="N531" s="2">
        <v>0.16</v>
      </c>
      <c r="O531" s="2">
        <v>0.18</v>
      </c>
      <c r="P531" s="2">
        <v>0.18</v>
      </c>
      <c r="Q531" s="2">
        <v>0.2</v>
      </c>
      <c r="R531" s="2">
        <v>0.21</v>
      </c>
      <c r="S531" s="2">
        <v>0.22</v>
      </c>
      <c r="T531" s="2">
        <v>0.22</v>
      </c>
      <c r="U531" s="2">
        <v>0.22</v>
      </c>
      <c r="V531" s="2">
        <v>0.24</v>
      </c>
      <c r="W531" s="2">
        <v>0.25</v>
      </c>
      <c r="X531" s="2">
        <v>0.25</v>
      </c>
      <c r="Y531" s="2">
        <v>0.25</v>
      </c>
      <c r="Z531" s="2">
        <v>0.25</v>
      </c>
      <c r="AA531" s="2">
        <v>0.25</v>
      </c>
      <c r="AB531" s="2">
        <v>0.26</v>
      </c>
      <c r="AC531" s="2">
        <v>0.26</v>
      </c>
      <c r="AD531" s="2">
        <v>0.26</v>
      </c>
      <c r="AE531" s="2">
        <v>0.26</v>
      </c>
      <c r="AF531" s="2">
        <v>0.26</v>
      </c>
      <c r="AG531" s="2">
        <v>0.26</v>
      </c>
      <c r="AH531" s="2">
        <v>0.26</v>
      </c>
      <c r="AI531" s="2">
        <v>0.27</v>
      </c>
      <c r="AJ531" s="2">
        <v>0.27</v>
      </c>
    </row>
    <row r="532" spans="2:36">
      <c r="B532" s="1" t="s">
        <v>46</v>
      </c>
      <c r="C532" t="s">
        <v>80</v>
      </c>
      <c r="D532" t="s">
        <v>71</v>
      </c>
    </row>
    <row r="533" spans="2:36">
      <c r="B533" s="1" t="s">
        <v>47</v>
      </c>
      <c r="C533" t="s">
        <v>80</v>
      </c>
      <c r="D533" t="s">
        <v>71</v>
      </c>
      <c r="E533" s="2">
        <v>0.1263</v>
      </c>
      <c r="F533" s="2">
        <v>0.1368</v>
      </c>
      <c r="G533" s="2">
        <v>0.15790000000000001</v>
      </c>
      <c r="H533" s="2">
        <v>0.15790000000000001</v>
      </c>
      <c r="I533" s="2">
        <v>0.15790000000000001</v>
      </c>
      <c r="J533" s="2">
        <v>0.16839999999999999</v>
      </c>
      <c r="K533" s="2">
        <v>0.16839999999999999</v>
      </c>
      <c r="L533" s="2">
        <v>0.1789</v>
      </c>
      <c r="M533" s="2">
        <v>0.1789</v>
      </c>
      <c r="N533" s="2">
        <v>0.1789</v>
      </c>
      <c r="O533" s="2">
        <v>0.1895</v>
      </c>
      <c r="P533" s="2">
        <v>0.1895</v>
      </c>
      <c r="Q533" s="2">
        <v>0.21049999999999999</v>
      </c>
      <c r="R533" s="2">
        <v>0.21049999999999999</v>
      </c>
      <c r="S533" s="2">
        <v>0.21049999999999999</v>
      </c>
      <c r="T533" s="2">
        <v>0.21049999999999999</v>
      </c>
      <c r="U533" s="2">
        <v>0.21049999999999999</v>
      </c>
      <c r="V533" s="2">
        <v>0.21049999999999999</v>
      </c>
      <c r="W533" s="2">
        <v>0.21049999999999999</v>
      </c>
      <c r="X533" s="2">
        <v>0.21049999999999999</v>
      </c>
      <c r="Y533" s="2">
        <v>0.21049999999999999</v>
      </c>
      <c r="Z533" s="2">
        <v>0.22109999999999999</v>
      </c>
      <c r="AA533" s="2">
        <v>0.22109999999999999</v>
      </c>
      <c r="AB533" s="2">
        <v>0.2316</v>
      </c>
      <c r="AC533" s="2">
        <v>0.2316</v>
      </c>
      <c r="AD533" s="2">
        <v>0.24210000000000001</v>
      </c>
      <c r="AE533" s="2">
        <v>0.24210000000000001</v>
      </c>
      <c r="AF533" s="2">
        <v>0.24210000000000001</v>
      </c>
      <c r="AG533" s="2">
        <v>0.24210000000000001</v>
      </c>
      <c r="AH533" s="2">
        <v>0.24210000000000001</v>
      </c>
    </row>
    <row r="534" spans="2:36">
      <c r="B534" s="1" t="s">
        <v>48</v>
      </c>
      <c r="C534" t="s">
        <v>80</v>
      </c>
      <c r="D534" t="s">
        <v>71</v>
      </c>
    </row>
    <row r="535" spans="2:36">
      <c r="B535" s="1" t="s">
        <v>49</v>
      </c>
      <c r="C535" t="s">
        <v>80</v>
      </c>
      <c r="D535" t="s">
        <v>71</v>
      </c>
      <c r="E535" s="2">
        <v>4.0800000000000003E-2</v>
      </c>
      <c r="F535" s="2">
        <v>4.0800000000000003E-2</v>
      </c>
      <c r="G535" s="2">
        <v>8.1600000000000006E-2</v>
      </c>
      <c r="H535" s="2">
        <v>8.1600000000000006E-2</v>
      </c>
      <c r="I535" s="2">
        <v>9.1800000000000007E-2</v>
      </c>
      <c r="J535" s="2">
        <v>9.1800000000000007E-2</v>
      </c>
      <c r="K535" s="2">
        <v>0.11219999999999999</v>
      </c>
      <c r="L535" s="2">
        <v>0.11219999999999999</v>
      </c>
      <c r="M535" s="2">
        <v>0.1837</v>
      </c>
      <c r="N535" s="2">
        <v>0.19389999999999999</v>
      </c>
      <c r="O535" s="2">
        <v>0.21429999999999999</v>
      </c>
      <c r="P535" s="2">
        <v>0.21429999999999999</v>
      </c>
      <c r="Q535" s="2">
        <v>0.21429999999999999</v>
      </c>
      <c r="R535" s="2">
        <v>0.23469999999999999</v>
      </c>
      <c r="S535" s="2">
        <v>0.23469999999999999</v>
      </c>
      <c r="T535" s="2">
        <v>0.23469999999999999</v>
      </c>
      <c r="U535" s="2">
        <v>0.23469999999999999</v>
      </c>
      <c r="V535" s="2">
        <v>0.23469999999999999</v>
      </c>
      <c r="W535" s="2">
        <v>0.23469999999999999</v>
      </c>
      <c r="X535" s="2">
        <v>0.23469999999999999</v>
      </c>
      <c r="Y535" s="2">
        <v>0.23469999999999999</v>
      </c>
      <c r="Z535" s="2">
        <v>0.23469999999999999</v>
      </c>
      <c r="AA535" s="2">
        <v>0.23469999999999999</v>
      </c>
      <c r="AB535" s="2">
        <v>0.23469999999999999</v>
      </c>
      <c r="AC535" s="2">
        <v>0.24490000000000001</v>
      </c>
      <c r="AD535" s="2">
        <v>0.24490000000000001</v>
      </c>
      <c r="AE535" s="2">
        <v>0.25509999999999999</v>
      </c>
      <c r="AF535" s="2">
        <v>0.25509999999999999</v>
      </c>
    </row>
    <row r="536" spans="2:36">
      <c r="B536" s="1" t="s">
        <v>50</v>
      </c>
      <c r="C536" t="s">
        <v>80</v>
      </c>
      <c r="D536" t="s">
        <v>71</v>
      </c>
      <c r="E536" s="2">
        <v>0</v>
      </c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0.5</v>
      </c>
      <c r="M536" s="2">
        <v>0.5</v>
      </c>
      <c r="N536" s="2">
        <v>0.5</v>
      </c>
      <c r="O536" s="2">
        <v>0.5</v>
      </c>
      <c r="P536" s="2">
        <v>0.5</v>
      </c>
      <c r="Q536" s="2">
        <v>0.5</v>
      </c>
      <c r="R536" s="2">
        <v>0.5</v>
      </c>
      <c r="S536" s="2">
        <v>0.5</v>
      </c>
      <c r="T536" s="2">
        <v>0.5</v>
      </c>
      <c r="U536" s="2">
        <v>0.5</v>
      </c>
      <c r="V536" s="2">
        <v>0.5</v>
      </c>
      <c r="W536" s="2">
        <v>0.5</v>
      </c>
      <c r="X536" s="2">
        <v>0.5</v>
      </c>
      <c r="Y536" s="2">
        <v>0.5</v>
      </c>
      <c r="Z536" s="2">
        <v>0.5</v>
      </c>
      <c r="AA536" s="2">
        <v>0.5</v>
      </c>
      <c r="AB536" s="2">
        <v>0.5</v>
      </c>
      <c r="AC536" s="2">
        <v>0.5</v>
      </c>
      <c r="AD536" s="2">
        <v>0.5</v>
      </c>
      <c r="AE536" s="2">
        <v>0.5</v>
      </c>
    </row>
    <row r="537" spans="2:36">
      <c r="B537" s="1" t="s">
        <v>51</v>
      </c>
      <c r="C537" t="s">
        <v>80</v>
      </c>
      <c r="D537" t="s">
        <v>71</v>
      </c>
      <c r="E537" s="2">
        <v>8.1600000000000006E-2</v>
      </c>
      <c r="F537" s="2">
        <v>8.1600000000000006E-2</v>
      </c>
      <c r="G537" s="2">
        <v>9.1800000000000007E-2</v>
      </c>
      <c r="H537" s="2">
        <v>9.1800000000000007E-2</v>
      </c>
      <c r="I537" s="2">
        <v>0.10199999999999999</v>
      </c>
      <c r="J537" s="2">
        <v>0.10199999999999999</v>
      </c>
      <c r="K537" s="2">
        <v>0.11219999999999999</v>
      </c>
      <c r="L537" s="2">
        <v>0.11219999999999999</v>
      </c>
      <c r="M537" s="2">
        <v>0.25509999999999999</v>
      </c>
      <c r="N537" s="2">
        <v>0.25509999999999999</v>
      </c>
      <c r="O537" s="2">
        <v>0.26529999999999998</v>
      </c>
      <c r="P537" s="2">
        <v>0.27550000000000002</v>
      </c>
      <c r="Q537" s="2">
        <v>0.27550000000000002</v>
      </c>
      <c r="R537" s="2">
        <v>0.27550000000000002</v>
      </c>
      <c r="S537" s="2">
        <v>0.27550000000000002</v>
      </c>
      <c r="T537" s="2">
        <v>0.28570000000000001</v>
      </c>
      <c r="U537" s="2">
        <v>0.30609999999999998</v>
      </c>
      <c r="V537" s="2">
        <v>0.31630000000000003</v>
      </c>
      <c r="W537" s="2">
        <v>0.31630000000000003</v>
      </c>
      <c r="X537" s="2">
        <v>0.31630000000000003</v>
      </c>
      <c r="Y537" s="2">
        <v>0.31630000000000003</v>
      </c>
      <c r="Z537" s="2">
        <v>0.31630000000000003</v>
      </c>
      <c r="AA537" s="2">
        <v>0.3367</v>
      </c>
      <c r="AB537" s="2">
        <v>0.3367</v>
      </c>
      <c r="AC537" s="2">
        <v>0.35709999999999997</v>
      </c>
      <c r="AD537" s="2">
        <v>0.35709999999999997</v>
      </c>
    </row>
    <row r="538" spans="2:36">
      <c r="B538" s="1" t="s">
        <v>52</v>
      </c>
      <c r="C538" t="s">
        <v>80</v>
      </c>
      <c r="D538" t="s">
        <v>71</v>
      </c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1</v>
      </c>
      <c r="M538" s="2">
        <v>1</v>
      </c>
      <c r="N538" s="2">
        <v>1</v>
      </c>
      <c r="O538" s="2">
        <v>1</v>
      </c>
      <c r="P538" s="2">
        <v>1</v>
      </c>
      <c r="Q538" s="2">
        <v>1</v>
      </c>
      <c r="R538" s="2">
        <v>1</v>
      </c>
      <c r="S538" s="2">
        <v>1</v>
      </c>
      <c r="T538" s="2">
        <v>1</v>
      </c>
      <c r="U538" s="2">
        <v>1</v>
      </c>
      <c r="V538" s="2">
        <v>1</v>
      </c>
      <c r="W538" s="2">
        <v>1</v>
      </c>
      <c r="X538" s="2">
        <v>1</v>
      </c>
      <c r="Y538" s="2">
        <v>1</v>
      </c>
      <c r="Z538" s="2">
        <v>1</v>
      </c>
      <c r="AA538" s="2">
        <v>1</v>
      </c>
      <c r="AB538" s="2">
        <v>1</v>
      </c>
      <c r="AC538" s="2">
        <v>1</v>
      </c>
    </row>
    <row r="539" spans="2:36">
      <c r="B539" s="1" t="s">
        <v>53</v>
      </c>
      <c r="C539" t="s">
        <v>80</v>
      </c>
      <c r="D539" t="s">
        <v>71</v>
      </c>
      <c r="E539" s="2">
        <v>4.1200000000000001E-2</v>
      </c>
      <c r="F539" s="2">
        <v>5.1499999999999997E-2</v>
      </c>
      <c r="G539" s="2">
        <v>5.1499999999999997E-2</v>
      </c>
      <c r="H539" s="2">
        <v>5.1499999999999997E-2</v>
      </c>
      <c r="I539" s="2">
        <v>7.22E-2</v>
      </c>
      <c r="J539" s="2">
        <v>7.22E-2</v>
      </c>
      <c r="K539" s="2">
        <v>7.22E-2</v>
      </c>
      <c r="L539" s="2">
        <v>7.22E-2</v>
      </c>
      <c r="M539" s="2">
        <v>7.22E-2</v>
      </c>
      <c r="N539" s="2">
        <v>0.14430000000000001</v>
      </c>
      <c r="O539" s="2">
        <v>0.15459999999999999</v>
      </c>
      <c r="P539" s="2">
        <v>0.17530000000000001</v>
      </c>
      <c r="Q539" s="2">
        <v>0.17530000000000001</v>
      </c>
      <c r="R539" s="2">
        <v>0.17530000000000001</v>
      </c>
      <c r="S539" s="2">
        <v>0.17530000000000001</v>
      </c>
      <c r="T539" s="2">
        <v>0.18559999999999999</v>
      </c>
      <c r="U539" s="2">
        <v>0.18559999999999999</v>
      </c>
      <c r="V539" s="2">
        <v>0.19589999999999999</v>
      </c>
      <c r="W539" s="2">
        <v>0.19589999999999999</v>
      </c>
      <c r="X539" s="2">
        <v>0.20619999999999999</v>
      </c>
      <c r="Y539" s="2">
        <v>0.2165</v>
      </c>
      <c r="Z539" s="2">
        <v>0.2165</v>
      </c>
      <c r="AA539" s="2">
        <v>0.23710000000000001</v>
      </c>
      <c r="AB539" s="2">
        <v>0.23710000000000001</v>
      </c>
    </row>
    <row r="540" spans="2:36">
      <c r="B540" s="1" t="s">
        <v>54</v>
      </c>
      <c r="C540" t="s">
        <v>80</v>
      </c>
      <c r="D540" t="s">
        <v>71</v>
      </c>
    </row>
    <row r="541" spans="2:36">
      <c r="B541" s="1" t="s">
        <v>55</v>
      </c>
      <c r="C541" t="s">
        <v>80</v>
      </c>
      <c r="D541" t="s">
        <v>71</v>
      </c>
      <c r="E541" s="2">
        <v>6.3799999999999996E-2</v>
      </c>
      <c r="F541" s="2">
        <v>6.3799999999999996E-2</v>
      </c>
      <c r="G541" s="2">
        <v>6.3799999999999996E-2</v>
      </c>
      <c r="H541" s="2">
        <v>6.3799999999999996E-2</v>
      </c>
      <c r="I541" s="2">
        <v>7.4499999999999997E-2</v>
      </c>
      <c r="J541" s="2">
        <v>7.4499999999999997E-2</v>
      </c>
      <c r="K541" s="2">
        <v>7.4499999999999997E-2</v>
      </c>
      <c r="L541" s="2">
        <v>7.4499999999999997E-2</v>
      </c>
      <c r="M541" s="2">
        <v>7.4499999999999997E-2</v>
      </c>
      <c r="N541" s="2">
        <v>9.5699999999999993E-2</v>
      </c>
      <c r="O541" s="2">
        <v>0.11700000000000001</v>
      </c>
      <c r="P541" s="2">
        <v>0.13830000000000001</v>
      </c>
      <c r="Q541" s="2">
        <v>0.1489</v>
      </c>
      <c r="R541" s="2">
        <v>0.1489</v>
      </c>
      <c r="S541" s="2">
        <v>0.1489</v>
      </c>
      <c r="T541" s="2">
        <v>0.1489</v>
      </c>
      <c r="U541" s="2">
        <v>0.1489</v>
      </c>
      <c r="V541" s="2">
        <v>0.15959999999999999</v>
      </c>
      <c r="W541" s="2">
        <v>0.15959999999999999</v>
      </c>
      <c r="X541" s="2">
        <v>0.15959999999999999</v>
      </c>
      <c r="Y541" s="2">
        <v>0.17019999999999999</v>
      </c>
      <c r="Z541" s="2">
        <v>0.17019999999999999</v>
      </c>
    </row>
    <row r="542" spans="2:36">
      <c r="B542" s="1" t="s">
        <v>56</v>
      </c>
      <c r="C542" t="s">
        <v>80</v>
      </c>
      <c r="D542" t="s">
        <v>71</v>
      </c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0</v>
      </c>
      <c r="P542" s="2">
        <v>0</v>
      </c>
      <c r="Q542" s="2">
        <v>0</v>
      </c>
      <c r="R542" s="2">
        <v>0</v>
      </c>
      <c r="S542" s="2">
        <v>0</v>
      </c>
      <c r="T542" s="2">
        <v>0</v>
      </c>
      <c r="U542" s="2">
        <v>0</v>
      </c>
      <c r="V542" s="2">
        <v>0</v>
      </c>
      <c r="W542" s="2">
        <v>0</v>
      </c>
      <c r="X542" s="2">
        <v>0</v>
      </c>
      <c r="Y542" s="2">
        <v>0</v>
      </c>
    </row>
    <row r="543" spans="2:36">
      <c r="B543" s="1" t="s">
        <v>57</v>
      </c>
      <c r="C543" t="s">
        <v>80</v>
      </c>
      <c r="D543" t="s">
        <v>71</v>
      </c>
      <c r="E543" s="2">
        <v>2.6700000000000002E-2</v>
      </c>
      <c r="F543" s="2">
        <v>5.33E-2</v>
      </c>
      <c r="G543" s="2">
        <v>0.08</v>
      </c>
      <c r="H543" s="2">
        <v>0.08</v>
      </c>
      <c r="I543" s="2">
        <v>0.08</v>
      </c>
      <c r="J543" s="2">
        <v>0.08</v>
      </c>
      <c r="K543" s="2">
        <v>0.08</v>
      </c>
      <c r="L543" s="2">
        <v>0.08</v>
      </c>
      <c r="M543" s="2">
        <v>0.08</v>
      </c>
      <c r="N543" s="2">
        <v>9.3299999999999994E-2</v>
      </c>
      <c r="O543" s="2">
        <v>9.3299999999999994E-2</v>
      </c>
      <c r="P543" s="2">
        <v>0.1467</v>
      </c>
      <c r="Q543" s="2">
        <v>0.1467</v>
      </c>
      <c r="R543" s="2">
        <v>0.1467</v>
      </c>
      <c r="S543" s="2">
        <v>0.16</v>
      </c>
      <c r="T543" s="2">
        <v>0.17330000000000001</v>
      </c>
      <c r="U543" s="2">
        <v>0.17330000000000001</v>
      </c>
      <c r="V543" s="2">
        <v>0.17330000000000001</v>
      </c>
      <c r="W543" s="2">
        <v>0.21329999999999999</v>
      </c>
      <c r="X543" s="2">
        <v>0.21329999999999999</v>
      </c>
    </row>
    <row r="544" spans="2:36">
      <c r="B544" s="1" t="s">
        <v>58</v>
      </c>
      <c r="C544" t="s">
        <v>80</v>
      </c>
      <c r="D544" t="s">
        <v>71</v>
      </c>
    </row>
    <row r="545" spans="2:22">
      <c r="B545" s="1" t="s">
        <v>59</v>
      </c>
      <c r="C545" t="s">
        <v>80</v>
      </c>
      <c r="D545" t="s">
        <v>71</v>
      </c>
      <c r="E545" s="2">
        <v>3.09E-2</v>
      </c>
      <c r="F545" s="2">
        <v>3.09E-2</v>
      </c>
      <c r="G545" s="2">
        <v>3.09E-2</v>
      </c>
      <c r="H545" s="2">
        <v>5.1499999999999997E-2</v>
      </c>
      <c r="I545" s="2">
        <v>5.1499999999999997E-2</v>
      </c>
      <c r="J545" s="2">
        <v>5.1499999999999997E-2</v>
      </c>
      <c r="K545" s="2">
        <v>5.1499999999999997E-2</v>
      </c>
      <c r="L545" s="2">
        <v>5.1499999999999997E-2</v>
      </c>
      <c r="M545" s="2">
        <v>5.1499999999999997E-2</v>
      </c>
      <c r="N545" s="2">
        <v>7.22E-2</v>
      </c>
      <c r="O545" s="2">
        <v>7.22E-2</v>
      </c>
      <c r="P545" s="2">
        <v>8.2500000000000004E-2</v>
      </c>
      <c r="Q545" s="2">
        <v>8.2500000000000004E-2</v>
      </c>
      <c r="R545" s="2">
        <v>0.1031</v>
      </c>
      <c r="S545" s="2">
        <v>0.1237</v>
      </c>
      <c r="T545" s="2">
        <v>0.1237</v>
      </c>
      <c r="U545" s="2">
        <v>0.18559999999999999</v>
      </c>
      <c r="V545" s="2">
        <v>0.18559999999999999</v>
      </c>
    </row>
    <row r="546" spans="2:22">
      <c r="B546" s="1" t="s">
        <v>60</v>
      </c>
      <c r="C546" t="s">
        <v>80</v>
      </c>
      <c r="D546" t="s">
        <v>71</v>
      </c>
    </row>
    <row r="547" spans="2:22">
      <c r="B547" s="1" t="s">
        <v>61</v>
      </c>
      <c r="C547" t="s">
        <v>80</v>
      </c>
      <c r="D547" t="s">
        <v>71</v>
      </c>
      <c r="E547" s="2">
        <v>2.06E-2</v>
      </c>
      <c r="F547" s="2">
        <v>8.2500000000000004E-2</v>
      </c>
      <c r="G547" s="2">
        <v>8.2500000000000004E-2</v>
      </c>
      <c r="H547" s="2">
        <v>9.2799999999999994E-2</v>
      </c>
      <c r="I547" s="2">
        <v>0.1031</v>
      </c>
      <c r="J547" s="2">
        <v>0.1031</v>
      </c>
      <c r="K547" s="2">
        <v>0.1031</v>
      </c>
      <c r="L547" s="2">
        <v>0.1031</v>
      </c>
      <c r="M547" s="2">
        <v>0.1031</v>
      </c>
      <c r="N547" s="2">
        <v>0.1237</v>
      </c>
      <c r="O547" s="2">
        <v>0.1237</v>
      </c>
      <c r="P547" s="2">
        <v>0.14430000000000001</v>
      </c>
      <c r="Q547" s="2">
        <v>0.16489999999999999</v>
      </c>
      <c r="R547" s="2">
        <v>0.16489999999999999</v>
      </c>
      <c r="S547" s="2">
        <v>0.2268</v>
      </c>
      <c r="T547" s="2">
        <v>0.2268</v>
      </c>
    </row>
    <row r="548" spans="2:22">
      <c r="B548" s="1" t="s">
        <v>62</v>
      </c>
      <c r="C548" t="s">
        <v>80</v>
      </c>
      <c r="D548" t="s">
        <v>71</v>
      </c>
    </row>
    <row r="549" spans="2:22">
      <c r="B549" s="1" t="s">
        <v>63</v>
      </c>
      <c r="C549" t="s">
        <v>80</v>
      </c>
      <c r="D549" t="s">
        <v>71</v>
      </c>
      <c r="E549" s="2">
        <v>1.0800000000000001E-2</v>
      </c>
      <c r="F549" s="2">
        <v>6.4500000000000002E-2</v>
      </c>
      <c r="G549" s="2">
        <v>6.4500000000000002E-2</v>
      </c>
      <c r="H549" s="2">
        <v>8.5999999999999993E-2</v>
      </c>
      <c r="I549" s="2">
        <v>8.5999999999999993E-2</v>
      </c>
      <c r="J549" s="2">
        <v>9.6799999999999997E-2</v>
      </c>
      <c r="K549" s="2">
        <v>9.6799999999999997E-2</v>
      </c>
      <c r="L549" s="2">
        <v>0.129</v>
      </c>
      <c r="M549" s="2">
        <v>0.129</v>
      </c>
      <c r="N549" s="2">
        <v>0.13980000000000001</v>
      </c>
      <c r="O549" s="2">
        <v>0.20430000000000001</v>
      </c>
      <c r="P549" s="2">
        <v>0.20430000000000001</v>
      </c>
      <c r="Q549" s="2">
        <v>0.3548</v>
      </c>
      <c r="R549" s="2">
        <v>0.3548</v>
      </c>
    </row>
    <row r="550" spans="2:22">
      <c r="B550" s="1" t="s">
        <v>33</v>
      </c>
      <c r="C550" t="s">
        <v>80</v>
      </c>
      <c r="D550" t="s">
        <v>71</v>
      </c>
    </row>
    <row r="551" spans="2:22">
      <c r="B551" s="1" t="s">
        <v>25</v>
      </c>
      <c r="C551" t="s">
        <v>80</v>
      </c>
      <c r="D551" t="s">
        <v>71</v>
      </c>
      <c r="E551" s="2">
        <v>0.02</v>
      </c>
      <c r="F551" s="2">
        <v>0.05</v>
      </c>
      <c r="G551" s="2">
        <v>0.05</v>
      </c>
      <c r="H551" s="2">
        <v>0.06</v>
      </c>
      <c r="I551" s="2">
        <v>0.06</v>
      </c>
      <c r="J551" s="2">
        <v>7.0000000000000007E-2</v>
      </c>
      <c r="K551" s="2">
        <v>7.0000000000000007E-2</v>
      </c>
      <c r="L551" s="2">
        <v>7.0000000000000007E-2</v>
      </c>
      <c r="M551" s="2">
        <v>0.11</v>
      </c>
      <c r="N551" s="2">
        <v>0.11</v>
      </c>
      <c r="O551" s="2">
        <v>0.42</v>
      </c>
      <c r="P551" s="2">
        <v>0.42</v>
      </c>
    </row>
    <row r="552" spans="2:22">
      <c r="B552" s="1" t="s">
        <v>34</v>
      </c>
      <c r="C552" t="s">
        <v>80</v>
      </c>
      <c r="D552" t="s">
        <v>71</v>
      </c>
    </row>
    <row r="553" spans="2:22">
      <c r="B553" s="1" t="s">
        <v>16</v>
      </c>
      <c r="C553" t="s">
        <v>80</v>
      </c>
      <c r="D553" t="s">
        <v>71</v>
      </c>
      <c r="E553" s="2">
        <v>2.0400000000000001E-2</v>
      </c>
      <c r="F553" s="2">
        <v>4.0800000000000003E-2</v>
      </c>
      <c r="G553" s="2">
        <v>4.0800000000000003E-2</v>
      </c>
      <c r="H553" s="2">
        <v>4.0800000000000003E-2</v>
      </c>
      <c r="I553" s="2">
        <v>4.0800000000000003E-2</v>
      </c>
      <c r="J553" s="2">
        <v>4.0800000000000003E-2</v>
      </c>
      <c r="K553" s="2">
        <v>7.1400000000000005E-2</v>
      </c>
      <c r="L553" s="2">
        <v>7.1400000000000005E-2</v>
      </c>
      <c r="M553" s="2">
        <v>0.11219999999999999</v>
      </c>
      <c r="N553" s="2">
        <v>0.11219999999999999</v>
      </c>
    </row>
    <row r="554" spans="2:22">
      <c r="B554" s="1" t="s">
        <v>3</v>
      </c>
      <c r="C554" t="s">
        <v>80</v>
      </c>
      <c r="D554" t="s">
        <v>71</v>
      </c>
    </row>
    <row r="555" spans="2:22">
      <c r="B555" s="1" t="s">
        <v>4</v>
      </c>
      <c r="C555" t="s">
        <v>80</v>
      </c>
      <c r="D555" t="s">
        <v>71</v>
      </c>
      <c r="E555" s="2">
        <v>1.9E-2</v>
      </c>
      <c r="F555" s="2">
        <v>9.5200000000000007E-2</v>
      </c>
      <c r="G555" s="2">
        <v>9.5200000000000007E-2</v>
      </c>
      <c r="H555" s="2">
        <v>0.12379999999999999</v>
      </c>
      <c r="I555" s="2">
        <v>0.1714</v>
      </c>
      <c r="J555" s="2">
        <v>0.1714</v>
      </c>
      <c r="K555" s="2">
        <v>0.20949999999999999</v>
      </c>
      <c r="L555" s="2">
        <v>0.20949999999999999</v>
      </c>
    </row>
    <row r="556" spans="2:22">
      <c r="B556" s="1" t="s">
        <v>5</v>
      </c>
      <c r="C556" t="s">
        <v>80</v>
      </c>
      <c r="D556" t="s">
        <v>71</v>
      </c>
      <c r="E556" s="2">
        <v>0</v>
      </c>
      <c r="F556" s="2">
        <v>0</v>
      </c>
      <c r="G556" s="2">
        <v>1</v>
      </c>
      <c r="H556" s="2">
        <v>1</v>
      </c>
      <c r="I556" s="2">
        <v>1</v>
      </c>
      <c r="J556" s="2">
        <v>1</v>
      </c>
      <c r="K556" s="2">
        <v>1</v>
      </c>
    </row>
    <row r="557" spans="2:22">
      <c r="B557" s="1" t="s">
        <v>6</v>
      </c>
      <c r="C557" t="s">
        <v>80</v>
      </c>
      <c r="D557" t="s">
        <v>71</v>
      </c>
      <c r="E557" s="2">
        <v>4.8500000000000001E-2</v>
      </c>
      <c r="F557" s="2">
        <v>4.8500000000000001E-2</v>
      </c>
      <c r="G557" s="2">
        <v>0.10680000000000001</v>
      </c>
      <c r="H557" s="2">
        <v>0.10680000000000001</v>
      </c>
      <c r="I557" s="2">
        <v>0.12620000000000001</v>
      </c>
      <c r="J557" s="2">
        <v>0.12620000000000001</v>
      </c>
    </row>
    <row r="558" spans="2:22">
      <c r="B558" s="1" t="s">
        <v>7</v>
      </c>
      <c r="C558" t="s">
        <v>80</v>
      </c>
      <c r="D558" t="s">
        <v>71</v>
      </c>
    </row>
    <row r="559" spans="2:22">
      <c r="B559" s="1" t="s">
        <v>8</v>
      </c>
      <c r="C559" t="s">
        <v>80</v>
      </c>
      <c r="D559" t="s">
        <v>71</v>
      </c>
      <c r="E559" s="2">
        <v>3.6400000000000002E-2</v>
      </c>
      <c r="F559" s="2">
        <v>3.6400000000000002E-2</v>
      </c>
      <c r="G559" s="2">
        <v>0.1</v>
      </c>
      <c r="H559" s="2">
        <v>0.1</v>
      </c>
    </row>
    <row r="560" spans="2:22">
      <c r="B560" s="1" t="s">
        <v>23</v>
      </c>
      <c r="C560" t="s">
        <v>80</v>
      </c>
      <c r="D560" t="s">
        <v>71</v>
      </c>
    </row>
    <row r="561" spans="2:34">
      <c r="B561" s="1" t="s">
        <v>26</v>
      </c>
      <c r="C561" t="s">
        <v>80</v>
      </c>
      <c r="D561" t="s">
        <v>71</v>
      </c>
      <c r="E561" s="2">
        <v>6.25E-2</v>
      </c>
      <c r="F561" s="2">
        <v>6.25E-2</v>
      </c>
    </row>
    <row r="562" spans="2:34">
      <c r="B562" s="1" t="s">
        <v>28</v>
      </c>
      <c r="C562" t="s">
        <v>80</v>
      </c>
      <c r="D562" t="s">
        <v>71</v>
      </c>
    </row>
    <row r="563" spans="2:34">
      <c r="B563" s="1" t="s">
        <v>36</v>
      </c>
      <c r="C563" t="s">
        <v>80</v>
      </c>
      <c r="D563" t="s">
        <v>71</v>
      </c>
    </row>
    <row r="564" spans="2:34">
      <c r="B564" s="1" t="s">
        <v>37</v>
      </c>
      <c r="C564" t="s">
        <v>80</v>
      </c>
      <c r="D564" t="s">
        <v>71</v>
      </c>
    </row>
    <row r="565" spans="2:34">
      <c r="B565" s="1" t="s">
        <v>44</v>
      </c>
      <c r="C565" t="s">
        <v>80</v>
      </c>
      <c r="D565" t="s">
        <v>73</v>
      </c>
    </row>
    <row r="566" spans="2:34">
      <c r="B566" s="1" t="s">
        <v>45</v>
      </c>
      <c r="C566" t="s">
        <v>80</v>
      </c>
      <c r="D566" t="s">
        <v>73</v>
      </c>
    </row>
    <row r="567" spans="2:34">
      <c r="B567" s="1" t="s">
        <v>46</v>
      </c>
      <c r="C567" t="s">
        <v>80</v>
      </c>
      <c r="D567" t="s">
        <v>73</v>
      </c>
    </row>
    <row r="568" spans="2:34">
      <c r="B568" s="1" t="s">
        <v>47</v>
      </c>
      <c r="C568" t="s">
        <v>80</v>
      </c>
      <c r="D568" t="s">
        <v>73</v>
      </c>
      <c r="E568" s="2">
        <v>0.125</v>
      </c>
      <c r="F568" s="2">
        <v>0.125</v>
      </c>
      <c r="G568" s="2">
        <v>0.15</v>
      </c>
      <c r="H568" s="2">
        <v>0.15</v>
      </c>
      <c r="I568" s="2">
        <v>0.15</v>
      </c>
      <c r="J568" s="2">
        <v>0.15</v>
      </c>
      <c r="K568" s="2">
        <v>0.17499999999999999</v>
      </c>
      <c r="L568" s="2">
        <v>0.17499999999999999</v>
      </c>
      <c r="M568" s="2">
        <v>0.25</v>
      </c>
      <c r="N568" s="2">
        <v>0.25</v>
      </c>
      <c r="O568" s="2">
        <v>0.25</v>
      </c>
      <c r="P568" s="2">
        <v>0.27500000000000002</v>
      </c>
      <c r="Q568" s="2">
        <v>0.3</v>
      </c>
      <c r="R568" s="2">
        <v>0.3</v>
      </c>
      <c r="S568" s="2">
        <v>0.32500000000000001</v>
      </c>
      <c r="T568" s="2">
        <v>0.32500000000000001</v>
      </c>
      <c r="U568" s="2">
        <v>0.32500000000000001</v>
      </c>
      <c r="V568" s="2">
        <v>0.32500000000000001</v>
      </c>
      <c r="W568" s="2">
        <v>0.32500000000000001</v>
      </c>
      <c r="X568" s="2">
        <v>0.35</v>
      </c>
      <c r="Y568" s="2">
        <v>0.35</v>
      </c>
      <c r="Z568" s="2">
        <v>0.35</v>
      </c>
      <c r="AA568" s="2">
        <v>0.35</v>
      </c>
      <c r="AB568" s="2">
        <v>0.35</v>
      </c>
      <c r="AC568" s="2">
        <v>0.35</v>
      </c>
      <c r="AD568" s="2">
        <v>0.35</v>
      </c>
      <c r="AE568" s="2">
        <v>0.375</v>
      </c>
      <c r="AF568" s="2">
        <v>0.375</v>
      </c>
      <c r="AG568" s="2">
        <v>0.375</v>
      </c>
      <c r="AH568" s="2">
        <v>0.375</v>
      </c>
    </row>
    <row r="569" spans="2:34">
      <c r="B569" s="1" t="s">
        <v>48</v>
      </c>
      <c r="C569" t="s">
        <v>80</v>
      </c>
      <c r="D569" t="s">
        <v>73</v>
      </c>
    </row>
    <row r="570" spans="2:34">
      <c r="B570" s="1" t="s">
        <v>49</v>
      </c>
      <c r="C570" t="s">
        <v>80</v>
      </c>
      <c r="D570" t="s">
        <v>73</v>
      </c>
    </row>
    <row r="571" spans="2:34">
      <c r="B571" s="1" t="s">
        <v>50</v>
      </c>
      <c r="C571" t="s">
        <v>80</v>
      </c>
      <c r="D571" t="s">
        <v>73</v>
      </c>
    </row>
    <row r="572" spans="2:34">
      <c r="B572" s="1" t="s">
        <v>51</v>
      </c>
      <c r="C572" t="s">
        <v>80</v>
      </c>
      <c r="D572" t="s">
        <v>73</v>
      </c>
    </row>
    <row r="573" spans="2:34">
      <c r="B573" s="1" t="s">
        <v>52</v>
      </c>
      <c r="C573" t="s">
        <v>80</v>
      </c>
      <c r="D573" t="s">
        <v>73</v>
      </c>
    </row>
    <row r="574" spans="2:34">
      <c r="B574" s="1" t="s">
        <v>53</v>
      </c>
      <c r="C574" t="s">
        <v>80</v>
      </c>
      <c r="D574" t="s">
        <v>73</v>
      </c>
    </row>
    <row r="575" spans="2:34">
      <c r="B575" s="1" t="s">
        <v>54</v>
      </c>
      <c r="C575" t="s">
        <v>80</v>
      </c>
      <c r="D575" t="s">
        <v>73</v>
      </c>
    </row>
    <row r="576" spans="2:34">
      <c r="B576" s="1" t="s">
        <v>55</v>
      </c>
      <c r="C576" t="s">
        <v>80</v>
      </c>
      <c r="D576" t="s">
        <v>73</v>
      </c>
    </row>
    <row r="577" spans="2:4">
      <c r="B577" s="1" t="s">
        <v>56</v>
      </c>
      <c r="C577" t="s">
        <v>80</v>
      </c>
      <c r="D577" t="s">
        <v>73</v>
      </c>
    </row>
    <row r="578" spans="2:4">
      <c r="B578" s="1" t="s">
        <v>57</v>
      </c>
      <c r="C578" t="s">
        <v>80</v>
      </c>
      <c r="D578" t="s">
        <v>73</v>
      </c>
    </row>
    <row r="579" spans="2:4">
      <c r="B579" s="1" t="s">
        <v>58</v>
      </c>
      <c r="C579" t="s">
        <v>80</v>
      </c>
      <c r="D579" t="s">
        <v>73</v>
      </c>
    </row>
    <row r="580" spans="2:4">
      <c r="B580" s="1" t="s">
        <v>59</v>
      </c>
      <c r="C580" t="s">
        <v>80</v>
      </c>
      <c r="D580" t="s">
        <v>73</v>
      </c>
    </row>
    <row r="581" spans="2:4">
      <c r="B581" s="1" t="s">
        <v>60</v>
      </c>
      <c r="C581" t="s">
        <v>80</v>
      </c>
      <c r="D581" t="s">
        <v>73</v>
      </c>
    </row>
    <row r="582" spans="2:4">
      <c r="B582" s="1" t="s">
        <v>61</v>
      </c>
      <c r="C582" t="s">
        <v>80</v>
      </c>
      <c r="D582" t="s">
        <v>73</v>
      </c>
    </row>
    <row r="583" spans="2:4">
      <c r="B583" s="1" t="s">
        <v>62</v>
      </c>
      <c r="C583" t="s">
        <v>80</v>
      </c>
      <c r="D583" t="s">
        <v>73</v>
      </c>
    </row>
    <row r="584" spans="2:4">
      <c r="B584" s="1" t="s">
        <v>63</v>
      </c>
      <c r="C584" t="s">
        <v>80</v>
      </c>
      <c r="D584" t="s">
        <v>73</v>
      </c>
    </row>
    <row r="585" spans="2:4">
      <c r="B585" s="1" t="s">
        <v>33</v>
      </c>
      <c r="C585" t="s">
        <v>80</v>
      </c>
      <c r="D585" t="s">
        <v>73</v>
      </c>
    </row>
    <row r="586" spans="2:4">
      <c r="B586" s="1" t="s">
        <v>25</v>
      </c>
      <c r="C586" t="s">
        <v>80</v>
      </c>
      <c r="D586" t="s">
        <v>73</v>
      </c>
    </row>
    <row r="587" spans="2:4">
      <c r="B587" s="1" t="s">
        <v>34</v>
      </c>
      <c r="C587" t="s">
        <v>80</v>
      </c>
      <c r="D587" t="s">
        <v>73</v>
      </c>
    </row>
    <row r="588" spans="2:4">
      <c r="B588" s="1" t="s">
        <v>16</v>
      </c>
      <c r="C588" t="s">
        <v>80</v>
      </c>
      <c r="D588" t="s">
        <v>73</v>
      </c>
    </row>
    <row r="589" spans="2:4">
      <c r="B589" s="1" t="s">
        <v>3</v>
      </c>
      <c r="C589" t="s">
        <v>80</v>
      </c>
      <c r="D589" t="s">
        <v>73</v>
      </c>
    </row>
    <row r="590" spans="2:4">
      <c r="B590" s="1" t="s">
        <v>4</v>
      </c>
      <c r="C590" t="s">
        <v>80</v>
      </c>
      <c r="D590" t="s">
        <v>73</v>
      </c>
    </row>
    <row r="591" spans="2:4">
      <c r="B591" s="1" t="s">
        <v>5</v>
      </c>
      <c r="C591" t="s">
        <v>80</v>
      </c>
      <c r="D591" t="s">
        <v>73</v>
      </c>
    </row>
    <row r="592" spans="2:4">
      <c r="B592" s="1" t="s">
        <v>6</v>
      </c>
      <c r="C592" t="s">
        <v>80</v>
      </c>
      <c r="D592" t="s">
        <v>73</v>
      </c>
    </row>
    <row r="593" spans="2:4">
      <c r="B593" s="1" t="s">
        <v>7</v>
      </c>
      <c r="C593" t="s">
        <v>80</v>
      </c>
      <c r="D593" t="s">
        <v>73</v>
      </c>
    </row>
    <row r="594" spans="2:4">
      <c r="B594" s="1" t="s">
        <v>8</v>
      </c>
      <c r="C594" t="s">
        <v>80</v>
      </c>
      <c r="D594" t="s">
        <v>73</v>
      </c>
    </row>
    <row r="595" spans="2:4">
      <c r="B595" s="1" t="s">
        <v>23</v>
      </c>
      <c r="C595" t="s">
        <v>80</v>
      </c>
      <c r="D595" t="s">
        <v>73</v>
      </c>
    </row>
    <row r="596" spans="2:4">
      <c r="B596" s="1" t="s">
        <v>26</v>
      </c>
      <c r="C596" t="s">
        <v>80</v>
      </c>
      <c r="D596" t="s">
        <v>73</v>
      </c>
    </row>
    <row r="597" spans="2:4">
      <c r="B597" s="1" t="s">
        <v>28</v>
      </c>
      <c r="C597" t="s">
        <v>80</v>
      </c>
      <c r="D597" t="s">
        <v>73</v>
      </c>
    </row>
    <row r="598" spans="2:4">
      <c r="B598" s="1" t="s">
        <v>36</v>
      </c>
      <c r="C598" t="s">
        <v>80</v>
      </c>
      <c r="D598" t="s">
        <v>73</v>
      </c>
    </row>
    <row r="599" spans="2:4">
      <c r="B599" s="1" t="s">
        <v>37</v>
      </c>
      <c r="C599" t="s">
        <v>80</v>
      </c>
      <c r="D599" t="s">
        <v>73</v>
      </c>
    </row>
    <row r="600" spans="2:4">
      <c r="B600" s="1" t="s">
        <v>44</v>
      </c>
      <c r="C600" t="s">
        <v>81</v>
      </c>
      <c r="D600" t="s">
        <v>71</v>
      </c>
    </row>
    <row r="601" spans="2:4">
      <c r="B601" s="1" t="s">
        <v>45</v>
      </c>
      <c r="C601" t="s">
        <v>81</v>
      </c>
      <c r="D601" t="s">
        <v>71</v>
      </c>
    </row>
    <row r="602" spans="2:4">
      <c r="B602" s="1" t="s">
        <v>46</v>
      </c>
      <c r="C602" t="s">
        <v>81</v>
      </c>
      <c r="D602" t="s">
        <v>71</v>
      </c>
    </row>
    <row r="603" spans="2:4">
      <c r="B603" s="1" t="s">
        <v>47</v>
      </c>
      <c r="C603" t="s">
        <v>81</v>
      </c>
      <c r="D603" t="s">
        <v>71</v>
      </c>
    </row>
    <row r="604" spans="2:4">
      <c r="B604" s="1" t="s">
        <v>48</v>
      </c>
      <c r="C604" t="s">
        <v>81</v>
      </c>
      <c r="D604" t="s">
        <v>71</v>
      </c>
    </row>
    <row r="605" spans="2:4">
      <c r="B605" s="1" t="s">
        <v>49</v>
      </c>
      <c r="C605" t="s">
        <v>81</v>
      </c>
      <c r="D605" t="s">
        <v>71</v>
      </c>
    </row>
    <row r="606" spans="2:4">
      <c r="B606" s="1" t="s">
        <v>50</v>
      </c>
      <c r="C606" t="s">
        <v>81</v>
      </c>
      <c r="D606" t="s">
        <v>71</v>
      </c>
    </row>
    <row r="607" spans="2:4">
      <c r="B607" s="1" t="s">
        <v>51</v>
      </c>
      <c r="C607" t="s">
        <v>81</v>
      </c>
      <c r="D607" t="s">
        <v>71</v>
      </c>
    </row>
    <row r="608" spans="2:4">
      <c r="B608" s="1" t="s">
        <v>52</v>
      </c>
      <c r="C608" t="s">
        <v>81</v>
      </c>
      <c r="D608" t="s">
        <v>71</v>
      </c>
    </row>
    <row r="609" spans="2:4">
      <c r="B609" s="1" t="s">
        <v>53</v>
      </c>
      <c r="C609" t="s">
        <v>81</v>
      </c>
      <c r="D609" t="s">
        <v>71</v>
      </c>
    </row>
    <row r="610" spans="2:4">
      <c r="B610" s="1" t="s">
        <v>54</v>
      </c>
      <c r="C610" t="s">
        <v>81</v>
      </c>
      <c r="D610" t="s">
        <v>71</v>
      </c>
    </row>
    <row r="611" spans="2:4">
      <c r="B611" s="1" t="s">
        <v>55</v>
      </c>
      <c r="C611" t="s">
        <v>81</v>
      </c>
      <c r="D611" t="s">
        <v>71</v>
      </c>
    </row>
    <row r="612" spans="2:4">
      <c r="B612" s="1" t="s">
        <v>56</v>
      </c>
      <c r="C612" t="s">
        <v>81</v>
      </c>
      <c r="D612" t="s">
        <v>71</v>
      </c>
    </row>
    <row r="613" spans="2:4">
      <c r="B613" s="1" t="s">
        <v>57</v>
      </c>
      <c r="C613" t="s">
        <v>81</v>
      </c>
      <c r="D613" t="s">
        <v>71</v>
      </c>
    </row>
    <row r="614" spans="2:4">
      <c r="B614" s="1" t="s">
        <v>58</v>
      </c>
      <c r="C614" t="s">
        <v>81</v>
      </c>
      <c r="D614" t="s">
        <v>71</v>
      </c>
    </row>
    <row r="615" spans="2:4">
      <c r="B615" s="1" t="s">
        <v>59</v>
      </c>
      <c r="C615" t="s">
        <v>81</v>
      </c>
      <c r="D615" t="s">
        <v>71</v>
      </c>
    </row>
    <row r="616" spans="2:4">
      <c r="B616" s="1" t="s">
        <v>60</v>
      </c>
      <c r="C616" t="s">
        <v>81</v>
      </c>
      <c r="D616" t="s">
        <v>71</v>
      </c>
    </row>
    <row r="617" spans="2:4">
      <c r="B617" s="1" t="s">
        <v>61</v>
      </c>
      <c r="C617" t="s">
        <v>81</v>
      </c>
      <c r="D617" t="s">
        <v>71</v>
      </c>
    </row>
    <row r="618" spans="2:4">
      <c r="B618" s="1" t="s">
        <v>62</v>
      </c>
      <c r="C618" t="s">
        <v>81</v>
      </c>
      <c r="D618" t="s">
        <v>71</v>
      </c>
    </row>
    <row r="619" spans="2:4">
      <c r="B619" s="1" t="s">
        <v>63</v>
      </c>
      <c r="C619" t="s">
        <v>81</v>
      </c>
      <c r="D619" t="s">
        <v>71</v>
      </c>
    </row>
    <row r="620" spans="2:4">
      <c r="B620" s="1" t="s">
        <v>33</v>
      </c>
      <c r="C620" t="s">
        <v>81</v>
      </c>
      <c r="D620" t="s">
        <v>71</v>
      </c>
    </row>
    <row r="621" spans="2:4">
      <c r="B621" s="1" t="s">
        <v>25</v>
      </c>
      <c r="C621" t="s">
        <v>81</v>
      </c>
      <c r="D621" t="s">
        <v>71</v>
      </c>
    </row>
    <row r="622" spans="2:4">
      <c r="B622" s="1" t="s">
        <v>34</v>
      </c>
      <c r="C622" t="s">
        <v>81</v>
      </c>
      <c r="D622" t="s">
        <v>71</v>
      </c>
    </row>
    <row r="623" spans="2:4">
      <c r="B623" s="1" t="s">
        <v>16</v>
      </c>
      <c r="C623" t="s">
        <v>81</v>
      </c>
      <c r="D623" t="s">
        <v>71</v>
      </c>
    </row>
    <row r="624" spans="2:4">
      <c r="B624" s="1" t="s">
        <v>3</v>
      </c>
      <c r="C624" t="s">
        <v>81</v>
      </c>
      <c r="D624" t="s">
        <v>71</v>
      </c>
    </row>
    <row r="625" spans="2:12">
      <c r="B625" s="1" t="s">
        <v>4</v>
      </c>
      <c r="C625" t="s">
        <v>81</v>
      </c>
      <c r="D625" t="s">
        <v>71</v>
      </c>
      <c r="E625" s="2">
        <v>0</v>
      </c>
      <c r="F625" s="2">
        <v>0</v>
      </c>
      <c r="G625" s="2">
        <v>0</v>
      </c>
      <c r="H625" s="2">
        <v>0</v>
      </c>
      <c r="I625" s="2">
        <v>0.3846</v>
      </c>
      <c r="J625" s="2">
        <v>0.3846</v>
      </c>
      <c r="K625" s="2">
        <v>0.46150000000000002</v>
      </c>
      <c r="L625" s="2">
        <v>0.46150000000000002</v>
      </c>
    </row>
    <row r="626" spans="2:12">
      <c r="B626" s="1" t="s">
        <v>5</v>
      </c>
      <c r="C626" t="s">
        <v>81</v>
      </c>
      <c r="D626" t="s">
        <v>71</v>
      </c>
    </row>
    <row r="627" spans="2:12">
      <c r="B627" s="1" t="s">
        <v>6</v>
      </c>
      <c r="C627" t="s">
        <v>81</v>
      </c>
      <c r="D627" t="s">
        <v>71</v>
      </c>
    </row>
    <row r="628" spans="2:12">
      <c r="B628" s="1" t="s">
        <v>7</v>
      </c>
      <c r="C628" t="s">
        <v>81</v>
      </c>
      <c r="D628" t="s">
        <v>71</v>
      </c>
    </row>
    <row r="629" spans="2:12">
      <c r="B629" s="1" t="s">
        <v>8</v>
      </c>
      <c r="C629" t="s">
        <v>81</v>
      </c>
      <c r="D629" t="s">
        <v>71</v>
      </c>
    </row>
    <row r="630" spans="2:12">
      <c r="B630" s="1" t="s">
        <v>23</v>
      </c>
      <c r="C630" t="s">
        <v>81</v>
      </c>
      <c r="D630" t="s">
        <v>71</v>
      </c>
    </row>
    <row r="631" spans="2:12">
      <c r="B631" s="1" t="s">
        <v>26</v>
      </c>
      <c r="C631" t="s">
        <v>81</v>
      </c>
      <c r="D631" t="s">
        <v>71</v>
      </c>
    </row>
    <row r="632" spans="2:12">
      <c r="B632" s="1" t="s">
        <v>28</v>
      </c>
      <c r="C632" t="s">
        <v>81</v>
      </c>
      <c r="D632" t="s">
        <v>71</v>
      </c>
    </row>
    <row r="633" spans="2:12">
      <c r="B633" s="1" t="s">
        <v>36</v>
      </c>
      <c r="C633" t="s">
        <v>81</v>
      </c>
      <c r="D633" t="s">
        <v>71</v>
      </c>
    </row>
    <row r="634" spans="2:12">
      <c r="B634" s="1" t="s">
        <v>37</v>
      </c>
      <c r="C634" t="s">
        <v>81</v>
      </c>
      <c r="D634" t="s">
        <v>71</v>
      </c>
    </row>
    <row r="635" spans="2:12">
      <c r="B635" s="1" t="s">
        <v>44</v>
      </c>
      <c r="C635" t="s">
        <v>82</v>
      </c>
      <c r="D635" t="s">
        <v>69</v>
      </c>
    </row>
    <row r="636" spans="2:12">
      <c r="B636" s="1" t="s">
        <v>45</v>
      </c>
      <c r="C636" t="s">
        <v>82</v>
      </c>
      <c r="D636" t="s">
        <v>69</v>
      </c>
    </row>
    <row r="637" spans="2:12">
      <c r="B637" s="1" t="s">
        <v>46</v>
      </c>
      <c r="C637" t="s">
        <v>82</v>
      </c>
      <c r="D637" t="s">
        <v>69</v>
      </c>
    </row>
    <row r="638" spans="2:12">
      <c r="B638" s="1" t="s">
        <v>47</v>
      </c>
      <c r="C638" t="s">
        <v>82</v>
      </c>
      <c r="D638" t="s">
        <v>69</v>
      </c>
    </row>
    <row r="639" spans="2:12">
      <c r="B639" s="1" t="s">
        <v>48</v>
      </c>
      <c r="C639" t="s">
        <v>82</v>
      </c>
      <c r="D639" t="s">
        <v>69</v>
      </c>
    </row>
    <row r="640" spans="2:12">
      <c r="B640" s="1" t="s">
        <v>49</v>
      </c>
      <c r="C640" t="s">
        <v>82</v>
      </c>
      <c r="D640" t="s">
        <v>69</v>
      </c>
    </row>
    <row r="641" spans="2:24">
      <c r="B641" s="1" t="s">
        <v>50</v>
      </c>
      <c r="C641" t="s">
        <v>82</v>
      </c>
      <c r="D641" t="s">
        <v>69</v>
      </c>
    </row>
    <row r="642" spans="2:24">
      <c r="B642" s="1" t="s">
        <v>51</v>
      </c>
      <c r="C642" t="s">
        <v>82</v>
      </c>
      <c r="D642" t="s">
        <v>69</v>
      </c>
    </row>
    <row r="643" spans="2:24">
      <c r="B643" s="1" t="s">
        <v>52</v>
      </c>
      <c r="C643" t="s">
        <v>82</v>
      </c>
      <c r="D643" t="s">
        <v>69</v>
      </c>
    </row>
    <row r="644" spans="2:24">
      <c r="B644" s="1" t="s">
        <v>53</v>
      </c>
      <c r="C644" t="s">
        <v>82</v>
      </c>
      <c r="D644" t="s">
        <v>69</v>
      </c>
    </row>
    <row r="645" spans="2:24">
      <c r="B645" s="1" t="s">
        <v>54</v>
      </c>
      <c r="C645" t="s">
        <v>82</v>
      </c>
      <c r="D645" t="s">
        <v>69</v>
      </c>
    </row>
    <row r="646" spans="2:24">
      <c r="B646" s="1" t="s">
        <v>55</v>
      </c>
      <c r="C646" t="s">
        <v>82</v>
      </c>
      <c r="D646" t="s">
        <v>69</v>
      </c>
    </row>
    <row r="647" spans="2:24">
      <c r="B647" s="1" t="s">
        <v>56</v>
      </c>
      <c r="C647" t="s">
        <v>82</v>
      </c>
      <c r="D647" t="s">
        <v>69</v>
      </c>
    </row>
    <row r="648" spans="2:24">
      <c r="B648" s="1" t="s">
        <v>57</v>
      </c>
      <c r="C648" t="s">
        <v>82</v>
      </c>
      <c r="D648" t="s">
        <v>69</v>
      </c>
      <c r="E648" s="2">
        <v>0.1515</v>
      </c>
      <c r="F648" s="2">
        <v>0.30299999999999999</v>
      </c>
      <c r="G648" s="2">
        <v>0.36359999999999998</v>
      </c>
      <c r="H648" s="2">
        <v>0.42420000000000002</v>
      </c>
      <c r="I648" s="2">
        <v>0.45450000000000002</v>
      </c>
      <c r="J648" s="2">
        <v>0.45450000000000002</v>
      </c>
      <c r="K648" s="2">
        <v>0.48480000000000001</v>
      </c>
      <c r="L648" s="2">
        <v>0.48480000000000001</v>
      </c>
      <c r="M648" s="2">
        <v>0.48480000000000001</v>
      </c>
      <c r="N648" s="2">
        <v>0.66669999999999996</v>
      </c>
      <c r="O648" s="2">
        <v>0.69699999999999995</v>
      </c>
      <c r="P648" s="2">
        <v>0.87880000000000003</v>
      </c>
      <c r="Q648" s="2">
        <v>0.87880000000000003</v>
      </c>
      <c r="R648" s="2">
        <v>0.87880000000000003</v>
      </c>
      <c r="S648" s="2">
        <v>0.87880000000000003</v>
      </c>
      <c r="T648" s="2">
        <v>0.87880000000000003</v>
      </c>
      <c r="U648" s="2">
        <v>0.87880000000000003</v>
      </c>
      <c r="V648" s="2">
        <v>0.87880000000000003</v>
      </c>
      <c r="W648" s="2">
        <v>0.87880000000000003</v>
      </c>
      <c r="X648" s="2">
        <v>0.87880000000000003</v>
      </c>
    </row>
    <row r="649" spans="2:24">
      <c r="B649" s="1" t="s">
        <v>58</v>
      </c>
      <c r="C649" t="s">
        <v>82</v>
      </c>
      <c r="D649" t="s">
        <v>69</v>
      </c>
    </row>
    <row r="650" spans="2:24">
      <c r="B650" s="1" t="s">
        <v>59</v>
      </c>
      <c r="C650" t="s">
        <v>82</v>
      </c>
      <c r="D650" t="s">
        <v>69</v>
      </c>
    </row>
    <row r="651" spans="2:24">
      <c r="B651" s="1" t="s">
        <v>60</v>
      </c>
      <c r="C651" t="s">
        <v>82</v>
      </c>
      <c r="D651" t="s">
        <v>69</v>
      </c>
    </row>
    <row r="652" spans="2:24">
      <c r="B652" s="1" t="s">
        <v>61</v>
      </c>
      <c r="C652" t="s">
        <v>82</v>
      </c>
      <c r="D652" t="s">
        <v>69</v>
      </c>
    </row>
    <row r="653" spans="2:24">
      <c r="B653" s="1" t="s">
        <v>62</v>
      </c>
      <c r="C653" t="s">
        <v>82</v>
      </c>
      <c r="D653" t="s">
        <v>69</v>
      </c>
    </row>
    <row r="654" spans="2:24">
      <c r="B654" s="1" t="s">
        <v>63</v>
      </c>
      <c r="C654" t="s">
        <v>82</v>
      </c>
      <c r="D654" t="s">
        <v>69</v>
      </c>
    </row>
    <row r="655" spans="2:24">
      <c r="B655" s="1" t="s">
        <v>33</v>
      </c>
      <c r="C655" t="s">
        <v>82</v>
      </c>
      <c r="D655" t="s">
        <v>69</v>
      </c>
    </row>
    <row r="656" spans="2:24">
      <c r="B656" s="1" t="s">
        <v>25</v>
      </c>
      <c r="C656" t="s">
        <v>82</v>
      </c>
      <c r="D656" t="s">
        <v>69</v>
      </c>
    </row>
    <row r="657" spans="2:4">
      <c r="B657" s="1" t="s">
        <v>34</v>
      </c>
      <c r="C657" t="s">
        <v>82</v>
      </c>
      <c r="D657" t="s">
        <v>69</v>
      </c>
    </row>
    <row r="658" spans="2:4">
      <c r="B658" s="1" t="s">
        <v>16</v>
      </c>
      <c r="C658" t="s">
        <v>82</v>
      </c>
      <c r="D658" t="s">
        <v>69</v>
      </c>
    </row>
    <row r="659" spans="2:4">
      <c r="B659" s="1" t="s">
        <v>3</v>
      </c>
      <c r="C659" t="s">
        <v>82</v>
      </c>
      <c r="D659" t="s">
        <v>69</v>
      </c>
    </row>
    <row r="660" spans="2:4">
      <c r="B660" s="1" t="s">
        <v>4</v>
      </c>
      <c r="C660" t="s">
        <v>82</v>
      </c>
      <c r="D660" t="s">
        <v>69</v>
      </c>
    </row>
    <row r="661" spans="2:4">
      <c r="B661" s="1" t="s">
        <v>5</v>
      </c>
      <c r="C661" t="s">
        <v>82</v>
      </c>
      <c r="D661" t="s">
        <v>69</v>
      </c>
    </row>
    <row r="662" spans="2:4">
      <c r="B662" s="1" t="s">
        <v>6</v>
      </c>
      <c r="C662" t="s">
        <v>82</v>
      </c>
      <c r="D662" t="s">
        <v>69</v>
      </c>
    </row>
    <row r="663" spans="2:4">
      <c r="B663" s="1" t="s">
        <v>7</v>
      </c>
      <c r="C663" t="s">
        <v>82</v>
      </c>
      <c r="D663" t="s">
        <v>69</v>
      </c>
    </row>
    <row r="664" spans="2:4">
      <c r="B664" s="1" t="s">
        <v>8</v>
      </c>
      <c r="C664" t="s">
        <v>82</v>
      </c>
      <c r="D664" t="s">
        <v>69</v>
      </c>
    </row>
    <row r="665" spans="2:4">
      <c r="B665" s="1" t="s">
        <v>23</v>
      </c>
      <c r="C665" t="s">
        <v>82</v>
      </c>
      <c r="D665" t="s">
        <v>69</v>
      </c>
    </row>
    <row r="666" spans="2:4">
      <c r="B666" s="1" t="s">
        <v>26</v>
      </c>
      <c r="C666" t="s">
        <v>82</v>
      </c>
      <c r="D666" t="s">
        <v>69</v>
      </c>
    </row>
    <row r="667" spans="2:4">
      <c r="B667" s="1" t="s">
        <v>28</v>
      </c>
      <c r="C667" t="s">
        <v>82</v>
      </c>
      <c r="D667" t="s">
        <v>69</v>
      </c>
    </row>
    <row r="668" spans="2:4">
      <c r="B668" s="1" t="s">
        <v>36</v>
      </c>
      <c r="C668" t="s">
        <v>82</v>
      </c>
      <c r="D668" t="s">
        <v>69</v>
      </c>
    </row>
    <row r="669" spans="2:4">
      <c r="B669" s="1" t="s">
        <v>37</v>
      </c>
      <c r="C669" t="s">
        <v>82</v>
      </c>
      <c r="D669" t="s">
        <v>69</v>
      </c>
    </row>
    <row r="670" spans="2:4">
      <c r="B670" s="1" t="s">
        <v>44</v>
      </c>
      <c r="C670" t="s">
        <v>82</v>
      </c>
      <c r="D670" t="s">
        <v>71</v>
      </c>
    </row>
    <row r="671" spans="2:4">
      <c r="B671" s="1" t="s">
        <v>45</v>
      </c>
      <c r="C671" t="s">
        <v>82</v>
      </c>
      <c r="D671" t="s">
        <v>71</v>
      </c>
    </row>
    <row r="672" spans="2:4">
      <c r="B672" s="1" t="s">
        <v>46</v>
      </c>
      <c r="C672" t="s">
        <v>82</v>
      </c>
      <c r="D672" t="s">
        <v>71</v>
      </c>
    </row>
    <row r="673" spans="2:32">
      <c r="B673" s="1" t="s">
        <v>47</v>
      </c>
      <c r="C673" t="s">
        <v>82</v>
      </c>
      <c r="D673" t="s">
        <v>71</v>
      </c>
    </row>
    <row r="674" spans="2:32">
      <c r="B674" s="1" t="s">
        <v>48</v>
      </c>
      <c r="C674" t="s">
        <v>82</v>
      </c>
      <c r="D674" t="s">
        <v>71</v>
      </c>
    </row>
    <row r="675" spans="2:32">
      <c r="B675" s="1" t="s">
        <v>49</v>
      </c>
      <c r="C675" t="s">
        <v>82</v>
      </c>
      <c r="D675" t="s">
        <v>71</v>
      </c>
      <c r="E675" s="2">
        <v>0.23080000000000001</v>
      </c>
      <c r="F675" s="2">
        <v>0.23080000000000001</v>
      </c>
      <c r="G675" s="2">
        <v>0.25640000000000002</v>
      </c>
      <c r="H675" s="2">
        <v>0.25640000000000002</v>
      </c>
      <c r="I675" s="2">
        <v>0.28210000000000002</v>
      </c>
      <c r="J675" s="2">
        <v>0.33329999999999999</v>
      </c>
      <c r="K675" s="2">
        <v>0.33329999999999999</v>
      </c>
      <c r="L675" s="2">
        <v>0.33329999999999999</v>
      </c>
      <c r="M675" s="2">
        <v>0.33329999999999999</v>
      </c>
      <c r="N675" s="2">
        <v>0.3846</v>
      </c>
      <c r="O675" s="2">
        <v>0.4103</v>
      </c>
      <c r="P675" s="2">
        <v>0.43590000000000001</v>
      </c>
      <c r="Q675" s="2">
        <v>0.43590000000000001</v>
      </c>
      <c r="R675" s="2">
        <v>0.51280000000000003</v>
      </c>
      <c r="S675" s="2">
        <v>0.53849999999999998</v>
      </c>
      <c r="T675" s="2">
        <v>0.53849999999999998</v>
      </c>
      <c r="U675" s="2">
        <v>0.53849999999999998</v>
      </c>
      <c r="V675" s="2">
        <v>0.53849999999999998</v>
      </c>
      <c r="W675" s="2">
        <v>0.56410000000000005</v>
      </c>
      <c r="X675" s="2">
        <v>0.56410000000000005</v>
      </c>
      <c r="Y675" s="2">
        <v>0.56410000000000005</v>
      </c>
      <c r="Z675" s="2">
        <v>0.56410000000000005</v>
      </c>
      <c r="AA675" s="2">
        <v>0.56410000000000005</v>
      </c>
      <c r="AB675" s="2">
        <v>0.56410000000000005</v>
      </c>
      <c r="AC675" s="2">
        <v>0.56410000000000005</v>
      </c>
      <c r="AD675" s="2">
        <v>0.56410000000000005</v>
      </c>
      <c r="AE675" s="2">
        <v>0.56410000000000005</v>
      </c>
      <c r="AF675" s="2">
        <v>0.56410000000000005</v>
      </c>
    </row>
    <row r="676" spans="2:32">
      <c r="B676" s="1" t="s">
        <v>50</v>
      </c>
      <c r="C676" t="s">
        <v>82</v>
      </c>
      <c r="D676" t="s">
        <v>71</v>
      </c>
    </row>
    <row r="677" spans="2:32">
      <c r="B677" s="1" t="s">
        <v>51</v>
      </c>
      <c r="C677" t="s">
        <v>82</v>
      </c>
      <c r="D677" t="s">
        <v>71</v>
      </c>
      <c r="E677" s="2">
        <v>0.2</v>
      </c>
      <c r="F677" s="2">
        <v>0.22500000000000001</v>
      </c>
      <c r="G677" s="2">
        <v>0.25</v>
      </c>
      <c r="H677" s="2">
        <v>0.25</v>
      </c>
      <c r="I677" s="2">
        <v>0.25</v>
      </c>
      <c r="J677" s="2">
        <v>0.27500000000000002</v>
      </c>
      <c r="K677" s="2">
        <v>0.35</v>
      </c>
      <c r="L677" s="2">
        <v>0.35</v>
      </c>
      <c r="M677" s="2">
        <v>0.35</v>
      </c>
      <c r="N677" s="2">
        <v>0.55000000000000004</v>
      </c>
      <c r="O677" s="2">
        <v>0.57499999999999996</v>
      </c>
      <c r="P677" s="2">
        <v>0.625</v>
      </c>
      <c r="Q677" s="2">
        <v>0.625</v>
      </c>
      <c r="R677" s="2">
        <v>0.67500000000000004</v>
      </c>
      <c r="S677" s="2">
        <v>0.7</v>
      </c>
      <c r="T677" s="2">
        <v>0.75</v>
      </c>
      <c r="U677" s="2">
        <v>0.8</v>
      </c>
      <c r="V677" s="2">
        <v>0.9</v>
      </c>
      <c r="W677" s="2">
        <v>0.9</v>
      </c>
      <c r="X677" s="2">
        <v>0.9</v>
      </c>
      <c r="Y677" s="2">
        <v>0.9</v>
      </c>
      <c r="Z677" s="2">
        <v>0.9</v>
      </c>
      <c r="AA677" s="2">
        <v>0.9</v>
      </c>
      <c r="AB677" s="2">
        <v>0.9</v>
      </c>
      <c r="AC677" s="2">
        <v>0.9</v>
      </c>
      <c r="AD677" s="2">
        <v>0.9</v>
      </c>
    </row>
    <row r="678" spans="2:32">
      <c r="B678" s="1" t="s">
        <v>52</v>
      </c>
      <c r="C678" t="s">
        <v>82</v>
      </c>
      <c r="D678" t="s">
        <v>71</v>
      </c>
    </row>
    <row r="679" spans="2:32">
      <c r="B679" s="1" t="s">
        <v>53</v>
      </c>
      <c r="C679" t="s">
        <v>82</v>
      </c>
      <c r="D679" t="s">
        <v>71</v>
      </c>
      <c r="E679" s="2">
        <v>0.1633</v>
      </c>
      <c r="F679" s="2">
        <v>0.1837</v>
      </c>
      <c r="G679" s="2">
        <v>0.1837</v>
      </c>
      <c r="H679" s="2">
        <v>0.1837</v>
      </c>
      <c r="I679" s="2">
        <v>0.24490000000000001</v>
      </c>
      <c r="J679" s="2">
        <v>0.26529999999999998</v>
      </c>
      <c r="K679" s="2">
        <v>0.30609999999999998</v>
      </c>
      <c r="L679" s="2">
        <v>0.32650000000000001</v>
      </c>
      <c r="M679" s="2">
        <v>0.36730000000000002</v>
      </c>
      <c r="N679" s="2">
        <v>0.53059999999999996</v>
      </c>
      <c r="O679" s="2">
        <v>0.57140000000000002</v>
      </c>
      <c r="P679" s="2">
        <v>0.73470000000000002</v>
      </c>
      <c r="Q679" s="2">
        <v>0.73470000000000002</v>
      </c>
      <c r="R679" s="2">
        <v>0.75509999999999999</v>
      </c>
      <c r="S679" s="2">
        <v>0.75509999999999999</v>
      </c>
      <c r="T679" s="2">
        <v>0.81630000000000003</v>
      </c>
      <c r="U679" s="2">
        <v>0.81630000000000003</v>
      </c>
      <c r="V679" s="2">
        <v>0.81630000000000003</v>
      </c>
      <c r="W679" s="2">
        <v>0.81630000000000003</v>
      </c>
      <c r="X679" s="2">
        <v>0.81630000000000003</v>
      </c>
      <c r="Y679" s="2">
        <v>0.81630000000000003</v>
      </c>
      <c r="Z679" s="2">
        <v>0.81630000000000003</v>
      </c>
      <c r="AA679" s="2">
        <v>0.81630000000000003</v>
      </c>
      <c r="AB679" s="2">
        <v>0.81630000000000003</v>
      </c>
    </row>
    <row r="680" spans="2:32">
      <c r="B680" s="1" t="s">
        <v>54</v>
      </c>
      <c r="C680" t="s">
        <v>82</v>
      </c>
      <c r="D680" t="s">
        <v>71</v>
      </c>
    </row>
    <row r="681" spans="2:32">
      <c r="B681" s="1" t="s">
        <v>55</v>
      </c>
      <c r="C681" t="s">
        <v>82</v>
      </c>
      <c r="D681" t="s">
        <v>71</v>
      </c>
      <c r="E681" s="2">
        <v>7.4999999999999997E-2</v>
      </c>
      <c r="F681" s="2">
        <v>0.1</v>
      </c>
      <c r="G681" s="2">
        <v>0.125</v>
      </c>
      <c r="H681" s="2">
        <v>0.125</v>
      </c>
      <c r="I681" s="2">
        <v>0.125</v>
      </c>
      <c r="J681" s="2">
        <v>0.15</v>
      </c>
      <c r="K681" s="2">
        <v>0.15</v>
      </c>
      <c r="L681" s="2">
        <v>0.15</v>
      </c>
      <c r="M681" s="2">
        <v>0.2</v>
      </c>
      <c r="N681" s="2">
        <v>0.32500000000000001</v>
      </c>
      <c r="O681" s="2">
        <v>0.47499999999999998</v>
      </c>
      <c r="P681" s="2">
        <v>0.65</v>
      </c>
      <c r="Q681" s="2">
        <v>0.67500000000000004</v>
      </c>
      <c r="R681" s="2">
        <v>0.77500000000000002</v>
      </c>
      <c r="S681" s="2">
        <v>0.77500000000000002</v>
      </c>
      <c r="T681" s="2">
        <v>0.8</v>
      </c>
      <c r="U681" s="2">
        <v>0.82499999999999996</v>
      </c>
      <c r="V681" s="2">
        <v>0.82499999999999996</v>
      </c>
      <c r="W681" s="2">
        <v>0.82499999999999996</v>
      </c>
      <c r="X681" s="2">
        <v>0.82499999999999996</v>
      </c>
      <c r="Y681" s="2">
        <v>0.82499999999999996</v>
      </c>
      <c r="Z681" s="2">
        <v>0.82499999999999996</v>
      </c>
    </row>
    <row r="682" spans="2:32">
      <c r="B682" s="1" t="s">
        <v>56</v>
      </c>
      <c r="C682" t="s">
        <v>82</v>
      </c>
      <c r="D682" t="s">
        <v>71</v>
      </c>
    </row>
    <row r="683" spans="2:32">
      <c r="B683" s="1" t="s">
        <v>57</v>
      </c>
      <c r="C683" t="s">
        <v>82</v>
      </c>
      <c r="D683" t="s">
        <v>71</v>
      </c>
      <c r="E683" s="2">
        <v>5.8799999999999998E-2</v>
      </c>
      <c r="F683" s="2">
        <v>9.8000000000000004E-2</v>
      </c>
      <c r="G683" s="2">
        <v>0.1176</v>
      </c>
      <c r="H683" s="2">
        <v>0.15690000000000001</v>
      </c>
      <c r="I683" s="2">
        <v>0.15690000000000001</v>
      </c>
      <c r="J683" s="2">
        <v>0.17649999999999999</v>
      </c>
      <c r="K683" s="2">
        <v>0.17649999999999999</v>
      </c>
      <c r="L683" s="2">
        <v>0.2157</v>
      </c>
      <c r="M683" s="2">
        <v>0.2157</v>
      </c>
      <c r="N683" s="2">
        <v>0.45100000000000001</v>
      </c>
      <c r="O683" s="2">
        <v>0.58819999999999995</v>
      </c>
      <c r="P683" s="2">
        <v>0.82350000000000001</v>
      </c>
      <c r="Q683" s="2">
        <v>0.82350000000000001</v>
      </c>
      <c r="R683" s="2">
        <v>0.82350000000000001</v>
      </c>
      <c r="S683" s="2">
        <v>0.84309999999999996</v>
      </c>
      <c r="T683" s="2">
        <v>0.86270000000000002</v>
      </c>
      <c r="U683" s="2">
        <v>0.88239999999999996</v>
      </c>
      <c r="V683" s="2">
        <v>0.88239999999999996</v>
      </c>
      <c r="W683" s="2">
        <v>0.88239999999999996</v>
      </c>
      <c r="X683" s="2">
        <v>0.88239999999999996</v>
      </c>
    </row>
    <row r="684" spans="2:32">
      <c r="B684" s="1" t="s">
        <v>58</v>
      </c>
      <c r="C684" t="s">
        <v>82</v>
      </c>
      <c r="D684" t="s">
        <v>71</v>
      </c>
    </row>
    <row r="685" spans="2:32">
      <c r="B685" s="1" t="s">
        <v>59</v>
      </c>
      <c r="C685" t="s">
        <v>82</v>
      </c>
      <c r="D685" t="s">
        <v>71</v>
      </c>
      <c r="E685" s="2">
        <v>0.1739</v>
      </c>
      <c r="F685" s="2">
        <v>0.19570000000000001</v>
      </c>
      <c r="G685" s="2">
        <v>0.21740000000000001</v>
      </c>
      <c r="H685" s="2">
        <v>0.26090000000000002</v>
      </c>
      <c r="I685" s="2">
        <v>0.26090000000000002</v>
      </c>
      <c r="J685" s="2">
        <v>0.28260000000000002</v>
      </c>
      <c r="K685" s="2">
        <v>0.3261</v>
      </c>
      <c r="L685" s="2">
        <v>0.3261</v>
      </c>
      <c r="M685" s="2">
        <v>0.39129999999999998</v>
      </c>
      <c r="N685" s="2">
        <v>0.86960000000000004</v>
      </c>
      <c r="O685" s="2">
        <v>0.86960000000000004</v>
      </c>
      <c r="P685" s="2">
        <v>0.86960000000000004</v>
      </c>
      <c r="Q685" s="2">
        <v>0.89129999999999998</v>
      </c>
      <c r="R685" s="2">
        <v>0.91300000000000003</v>
      </c>
      <c r="S685" s="2">
        <v>0.97829999999999995</v>
      </c>
      <c r="T685" s="2">
        <v>0.97829999999999995</v>
      </c>
      <c r="U685" s="2">
        <v>0.97829999999999995</v>
      </c>
      <c r="V685" s="2">
        <v>0.97829999999999995</v>
      </c>
    </row>
    <row r="686" spans="2:32">
      <c r="B686" s="1" t="s">
        <v>60</v>
      </c>
      <c r="C686" t="s">
        <v>82</v>
      </c>
      <c r="D686" t="s">
        <v>71</v>
      </c>
    </row>
    <row r="687" spans="2:32">
      <c r="B687" s="1" t="s">
        <v>61</v>
      </c>
      <c r="C687" t="s">
        <v>82</v>
      </c>
      <c r="D687" t="s">
        <v>71</v>
      </c>
      <c r="E687" s="2">
        <v>0.1915</v>
      </c>
      <c r="F687" s="2">
        <v>0.1915</v>
      </c>
      <c r="G687" s="2">
        <v>0.25530000000000003</v>
      </c>
      <c r="H687" s="2">
        <v>0.2979</v>
      </c>
      <c r="I687" s="2">
        <v>0.2979</v>
      </c>
      <c r="J687" s="2">
        <v>0.31909999999999999</v>
      </c>
      <c r="K687" s="2">
        <v>0.36170000000000002</v>
      </c>
      <c r="L687" s="2">
        <v>0.72340000000000004</v>
      </c>
      <c r="M687" s="2">
        <v>0.72340000000000004</v>
      </c>
      <c r="N687" s="2">
        <v>0.72340000000000004</v>
      </c>
      <c r="O687" s="2">
        <v>0.78720000000000001</v>
      </c>
      <c r="P687" s="2">
        <v>0.85109999999999997</v>
      </c>
      <c r="Q687" s="2">
        <v>0.89359999999999995</v>
      </c>
      <c r="R687" s="2">
        <v>0.89359999999999995</v>
      </c>
      <c r="S687" s="2">
        <v>0.89359999999999995</v>
      </c>
      <c r="T687" s="2">
        <v>0.89359999999999995</v>
      </c>
    </row>
    <row r="688" spans="2:32">
      <c r="B688" s="1" t="s">
        <v>62</v>
      </c>
      <c r="C688" t="s">
        <v>82</v>
      </c>
      <c r="D688" t="s">
        <v>71</v>
      </c>
    </row>
    <row r="689" spans="2:18">
      <c r="B689" s="1" t="s">
        <v>63</v>
      </c>
      <c r="C689" t="s">
        <v>82</v>
      </c>
      <c r="D689" t="s">
        <v>71</v>
      </c>
      <c r="E689" s="2">
        <v>0.1739</v>
      </c>
      <c r="F689" s="2">
        <v>0.23910000000000001</v>
      </c>
      <c r="G689" s="2">
        <v>0.30430000000000001</v>
      </c>
      <c r="H689" s="2">
        <v>0.3261</v>
      </c>
      <c r="I689" s="2">
        <v>0.4783</v>
      </c>
      <c r="J689" s="2">
        <v>0.91300000000000003</v>
      </c>
      <c r="K689" s="2">
        <v>0.91300000000000003</v>
      </c>
      <c r="L689" s="2">
        <v>0.93479999999999996</v>
      </c>
      <c r="M689" s="2">
        <v>0.93479999999999996</v>
      </c>
      <c r="N689" s="2">
        <v>0.93479999999999996</v>
      </c>
      <c r="O689" s="2">
        <v>1</v>
      </c>
      <c r="P689" s="2">
        <v>1</v>
      </c>
      <c r="Q689" s="2">
        <v>1</v>
      </c>
      <c r="R689" s="2">
        <v>1</v>
      </c>
    </row>
    <row r="690" spans="2:18">
      <c r="B690" s="1" t="s">
        <v>33</v>
      </c>
      <c r="C690" t="s">
        <v>82</v>
      </c>
      <c r="D690" t="s">
        <v>71</v>
      </c>
    </row>
    <row r="691" spans="2:18">
      <c r="B691" s="1" t="s">
        <v>25</v>
      </c>
      <c r="C691" t="s">
        <v>82</v>
      </c>
      <c r="D691" t="s">
        <v>71</v>
      </c>
      <c r="E691" s="2">
        <v>0.20369999999999999</v>
      </c>
      <c r="F691" s="2">
        <v>0.29630000000000001</v>
      </c>
      <c r="G691" s="2">
        <v>0.33329999999999999</v>
      </c>
      <c r="H691" s="2">
        <v>0.79630000000000001</v>
      </c>
      <c r="I691" s="2">
        <v>0.79630000000000001</v>
      </c>
      <c r="J691" s="2">
        <v>0.81479999999999997</v>
      </c>
      <c r="K691" s="2">
        <v>0.81479999999999997</v>
      </c>
      <c r="L691" s="2">
        <v>0.96299999999999997</v>
      </c>
      <c r="M691" s="2">
        <v>1</v>
      </c>
      <c r="N691" s="2">
        <v>1</v>
      </c>
      <c r="O691" s="2">
        <v>1</v>
      </c>
      <c r="P691" s="2">
        <v>1</v>
      </c>
    </row>
    <row r="692" spans="2:18">
      <c r="B692" s="1" t="s">
        <v>34</v>
      </c>
      <c r="C692" t="s">
        <v>82</v>
      </c>
      <c r="D692" t="s">
        <v>71</v>
      </c>
    </row>
    <row r="693" spans="2:18">
      <c r="B693" s="1" t="s">
        <v>16</v>
      </c>
      <c r="C693" t="s">
        <v>82</v>
      </c>
      <c r="D693" t="s">
        <v>71</v>
      </c>
      <c r="E693" s="2">
        <v>0.12770000000000001</v>
      </c>
      <c r="F693" s="2">
        <v>0.76600000000000001</v>
      </c>
      <c r="G693" s="2">
        <v>0.76600000000000001</v>
      </c>
      <c r="H693" s="2">
        <v>0.76600000000000001</v>
      </c>
      <c r="I693" s="2">
        <v>0.78720000000000001</v>
      </c>
      <c r="J693" s="2">
        <v>0.93620000000000003</v>
      </c>
      <c r="K693" s="2">
        <v>1</v>
      </c>
      <c r="L693" s="2">
        <v>1</v>
      </c>
      <c r="M693" s="2">
        <v>1</v>
      </c>
      <c r="N693" s="2">
        <v>1</v>
      </c>
    </row>
    <row r="694" spans="2:18">
      <c r="B694" s="1" t="s">
        <v>3</v>
      </c>
      <c r="C694" t="s">
        <v>82</v>
      </c>
      <c r="D694" t="s">
        <v>71</v>
      </c>
    </row>
    <row r="695" spans="2:18">
      <c r="B695" s="1" t="s">
        <v>4</v>
      </c>
      <c r="C695" t="s">
        <v>82</v>
      </c>
      <c r="D695" t="s">
        <v>71</v>
      </c>
      <c r="E695" s="2">
        <v>0.14549999999999999</v>
      </c>
      <c r="F695" s="2">
        <v>0.2364</v>
      </c>
      <c r="G695" s="2">
        <v>0.29089999999999999</v>
      </c>
      <c r="H695" s="2">
        <v>0.29089999999999999</v>
      </c>
      <c r="I695" s="2">
        <v>0.29089999999999999</v>
      </c>
      <c r="J695" s="2">
        <v>0.34549999999999997</v>
      </c>
      <c r="K695" s="2">
        <v>0.34549999999999997</v>
      </c>
      <c r="L695" s="2">
        <v>0.36359999999999998</v>
      </c>
    </row>
    <row r="696" spans="2:18">
      <c r="B696" s="1" t="s">
        <v>5</v>
      </c>
      <c r="C696" t="s">
        <v>82</v>
      </c>
      <c r="D696" t="s">
        <v>71</v>
      </c>
    </row>
    <row r="697" spans="2:18">
      <c r="B697" s="1" t="s">
        <v>6</v>
      </c>
      <c r="C697" t="s">
        <v>82</v>
      </c>
      <c r="D697" t="s">
        <v>71</v>
      </c>
      <c r="E697" s="2">
        <v>0.97960000000000003</v>
      </c>
      <c r="F697" s="2">
        <v>1</v>
      </c>
      <c r="G697" s="2">
        <v>1</v>
      </c>
      <c r="H697" s="2">
        <v>1</v>
      </c>
      <c r="I697" s="2">
        <v>1</v>
      </c>
      <c r="J697" s="2">
        <v>1</v>
      </c>
    </row>
    <row r="698" spans="2:18">
      <c r="B698" s="1" t="s">
        <v>7</v>
      </c>
      <c r="C698" t="s">
        <v>82</v>
      </c>
      <c r="D698" t="s">
        <v>71</v>
      </c>
    </row>
    <row r="699" spans="2:18">
      <c r="B699" s="1" t="s">
        <v>8</v>
      </c>
      <c r="C699" t="s">
        <v>82</v>
      </c>
      <c r="D699" t="s">
        <v>71</v>
      </c>
      <c r="E699" s="2">
        <v>0.1176</v>
      </c>
      <c r="F699" s="2">
        <v>0.1176</v>
      </c>
      <c r="G699" s="2">
        <v>0.15690000000000001</v>
      </c>
      <c r="H699" s="2">
        <v>0.17649999999999999</v>
      </c>
    </row>
    <row r="700" spans="2:18">
      <c r="B700" s="1" t="s">
        <v>23</v>
      </c>
      <c r="C700" t="s">
        <v>82</v>
      </c>
      <c r="D700" t="s">
        <v>71</v>
      </c>
    </row>
    <row r="701" spans="2:18">
      <c r="B701" s="1" t="s">
        <v>26</v>
      </c>
      <c r="C701" t="s">
        <v>82</v>
      </c>
      <c r="D701" t="s">
        <v>71</v>
      </c>
      <c r="E701" s="2">
        <v>0.1053</v>
      </c>
      <c r="F701" s="2">
        <v>0.1754</v>
      </c>
    </row>
    <row r="702" spans="2:18">
      <c r="B702" s="1" t="s">
        <v>28</v>
      </c>
      <c r="C702" t="s">
        <v>82</v>
      </c>
      <c r="D702" t="s">
        <v>71</v>
      </c>
    </row>
    <row r="703" spans="2:18">
      <c r="B703" s="1" t="s">
        <v>36</v>
      </c>
      <c r="C703" t="s">
        <v>82</v>
      </c>
      <c r="D703" t="s">
        <v>71</v>
      </c>
    </row>
    <row r="704" spans="2:18">
      <c r="B704" s="1" t="s">
        <v>37</v>
      </c>
      <c r="C704" t="s">
        <v>82</v>
      </c>
      <c r="D704" t="s">
        <v>71</v>
      </c>
    </row>
    <row r="705" spans="2:36">
      <c r="B705" s="1" t="s">
        <v>44</v>
      </c>
      <c r="C705" t="s">
        <v>83</v>
      </c>
      <c r="D705" t="s">
        <v>71</v>
      </c>
    </row>
    <row r="706" spans="2:36">
      <c r="B706" s="1" t="s">
        <v>45</v>
      </c>
      <c r="C706" t="s">
        <v>83</v>
      </c>
      <c r="D706" t="s">
        <v>71</v>
      </c>
      <c r="E706" s="2">
        <v>0.28949999999999998</v>
      </c>
      <c r="F706" s="2">
        <v>0.36840000000000001</v>
      </c>
      <c r="G706" s="2">
        <v>0.44740000000000002</v>
      </c>
      <c r="H706" s="2">
        <v>0.5</v>
      </c>
      <c r="I706" s="2">
        <v>0.55259999999999998</v>
      </c>
      <c r="J706" s="2">
        <v>0.55259999999999998</v>
      </c>
      <c r="K706" s="2">
        <v>0.55259999999999998</v>
      </c>
      <c r="L706" s="2">
        <v>0.55259999999999998</v>
      </c>
      <c r="M706" s="2">
        <v>0.55259999999999998</v>
      </c>
      <c r="N706" s="2">
        <v>0.55259999999999998</v>
      </c>
      <c r="O706" s="2">
        <v>0.60529999999999995</v>
      </c>
      <c r="P706" s="2">
        <v>0.60529999999999995</v>
      </c>
      <c r="Q706" s="2">
        <v>0.60529999999999995</v>
      </c>
      <c r="R706" s="2">
        <v>0.60529999999999995</v>
      </c>
      <c r="S706" s="2">
        <v>0.63160000000000005</v>
      </c>
      <c r="T706" s="2">
        <v>0.63160000000000005</v>
      </c>
      <c r="U706" s="2">
        <v>0.63160000000000005</v>
      </c>
      <c r="V706" s="2">
        <v>0.63160000000000005</v>
      </c>
      <c r="W706" s="2">
        <v>0.63160000000000005</v>
      </c>
      <c r="X706" s="2">
        <v>0.63160000000000005</v>
      </c>
      <c r="Y706" s="2">
        <v>0.63160000000000005</v>
      </c>
      <c r="Z706" s="2">
        <v>0.63160000000000005</v>
      </c>
      <c r="AA706" s="2">
        <v>0.63160000000000005</v>
      </c>
      <c r="AB706" s="2">
        <v>0.63160000000000005</v>
      </c>
      <c r="AC706" s="2">
        <v>0.63160000000000005</v>
      </c>
      <c r="AD706" s="2">
        <v>0.63160000000000005</v>
      </c>
      <c r="AE706" s="2">
        <v>0.63160000000000005</v>
      </c>
      <c r="AF706" s="2">
        <v>0.63160000000000005</v>
      </c>
      <c r="AG706" s="2">
        <v>0.63160000000000005</v>
      </c>
      <c r="AH706" s="2">
        <v>0.63160000000000005</v>
      </c>
      <c r="AI706" s="2">
        <v>0.63160000000000005</v>
      </c>
      <c r="AJ706" s="2">
        <v>0.63160000000000005</v>
      </c>
    </row>
    <row r="707" spans="2:36">
      <c r="B707" s="1" t="s">
        <v>46</v>
      </c>
      <c r="C707" t="s">
        <v>83</v>
      </c>
      <c r="D707" t="s">
        <v>71</v>
      </c>
    </row>
    <row r="708" spans="2:36">
      <c r="B708" s="1" t="s">
        <v>47</v>
      </c>
      <c r="C708" t="s">
        <v>83</v>
      </c>
      <c r="D708" t="s">
        <v>71</v>
      </c>
      <c r="E708" s="2">
        <v>0.16220000000000001</v>
      </c>
      <c r="F708" s="2">
        <v>0.18920000000000001</v>
      </c>
      <c r="G708" s="2">
        <v>0.18920000000000001</v>
      </c>
      <c r="H708" s="2">
        <v>0.2162</v>
      </c>
      <c r="I708" s="2">
        <v>0.2162</v>
      </c>
      <c r="J708" s="2">
        <v>0.2162</v>
      </c>
      <c r="K708" s="2">
        <v>0.2162</v>
      </c>
      <c r="L708" s="2">
        <v>0.2432</v>
      </c>
      <c r="M708" s="2">
        <v>0.29730000000000001</v>
      </c>
      <c r="N708" s="2">
        <v>0.37840000000000001</v>
      </c>
      <c r="O708" s="2">
        <v>0.40539999999999998</v>
      </c>
      <c r="P708" s="2">
        <v>0.43240000000000001</v>
      </c>
      <c r="Q708" s="2">
        <v>0.45950000000000002</v>
      </c>
      <c r="R708" s="2">
        <v>0.45950000000000002</v>
      </c>
      <c r="S708" s="2">
        <v>0.48649999999999999</v>
      </c>
      <c r="T708" s="2">
        <v>0.48649999999999999</v>
      </c>
      <c r="U708" s="2">
        <v>0.48649999999999999</v>
      </c>
      <c r="V708" s="2">
        <v>0.48649999999999999</v>
      </c>
      <c r="W708" s="2">
        <v>0.51349999999999996</v>
      </c>
      <c r="X708" s="2">
        <v>0.51349999999999996</v>
      </c>
      <c r="Y708" s="2">
        <v>0.51349999999999996</v>
      </c>
      <c r="Z708" s="2">
        <v>0.54049999999999998</v>
      </c>
      <c r="AA708" s="2">
        <v>0.54049999999999998</v>
      </c>
      <c r="AB708" s="2">
        <v>0.54049999999999998</v>
      </c>
      <c r="AC708" s="2">
        <v>0.54049999999999998</v>
      </c>
      <c r="AD708" s="2">
        <v>0.54049999999999998</v>
      </c>
      <c r="AE708" s="2">
        <v>0.54049999999999998</v>
      </c>
      <c r="AF708" s="2">
        <v>0.54049999999999998</v>
      </c>
      <c r="AG708" s="2">
        <v>0.54049999999999998</v>
      </c>
      <c r="AH708" s="2">
        <v>0.54049999999999998</v>
      </c>
    </row>
    <row r="709" spans="2:36">
      <c r="B709" s="1" t="s">
        <v>48</v>
      </c>
      <c r="C709" t="s">
        <v>83</v>
      </c>
      <c r="D709" t="s">
        <v>71</v>
      </c>
    </row>
    <row r="710" spans="2:36">
      <c r="B710" s="1" t="s">
        <v>49</v>
      </c>
      <c r="C710" t="s">
        <v>83</v>
      </c>
      <c r="D710" t="s">
        <v>71</v>
      </c>
      <c r="E710" s="2">
        <v>0.27029999999999998</v>
      </c>
      <c r="F710" s="2">
        <v>0.29730000000000001</v>
      </c>
      <c r="G710" s="2">
        <v>0.32429999999999998</v>
      </c>
      <c r="H710" s="2">
        <v>0.32429999999999998</v>
      </c>
      <c r="I710" s="2">
        <v>0.32429999999999998</v>
      </c>
      <c r="J710" s="2">
        <v>0.32429999999999998</v>
      </c>
      <c r="K710" s="2">
        <v>0.32429999999999998</v>
      </c>
      <c r="L710" s="2">
        <v>0.32429999999999998</v>
      </c>
      <c r="M710" s="2">
        <v>0.32429999999999998</v>
      </c>
      <c r="N710" s="2">
        <v>0.37840000000000001</v>
      </c>
      <c r="O710" s="2">
        <v>0.40539999999999998</v>
      </c>
      <c r="P710" s="2">
        <v>0.45950000000000002</v>
      </c>
      <c r="Q710" s="2">
        <v>0.45950000000000002</v>
      </c>
      <c r="R710" s="2">
        <v>0.48649999999999999</v>
      </c>
      <c r="S710" s="2">
        <v>0.51349999999999996</v>
      </c>
      <c r="T710" s="2">
        <v>0.54049999999999998</v>
      </c>
      <c r="U710" s="2">
        <v>0.56759999999999999</v>
      </c>
      <c r="V710" s="2">
        <v>0.56759999999999999</v>
      </c>
      <c r="W710" s="2">
        <v>0.56759999999999999</v>
      </c>
      <c r="X710" s="2">
        <v>0.56759999999999999</v>
      </c>
      <c r="Y710" s="2">
        <v>0.56759999999999999</v>
      </c>
      <c r="Z710" s="2">
        <v>0.56759999999999999</v>
      </c>
      <c r="AA710" s="2">
        <v>0.56759999999999999</v>
      </c>
      <c r="AB710" s="2">
        <v>0.56759999999999999</v>
      </c>
      <c r="AC710" s="2">
        <v>0.56759999999999999</v>
      </c>
      <c r="AD710" s="2">
        <v>0.56759999999999999</v>
      </c>
      <c r="AE710" s="2">
        <v>0.56759999999999999</v>
      </c>
      <c r="AF710" s="2">
        <v>0.56759999999999999</v>
      </c>
    </row>
    <row r="711" spans="2:36">
      <c r="B711" s="1" t="s">
        <v>50</v>
      </c>
      <c r="C711" t="s">
        <v>83</v>
      </c>
      <c r="D711" t="s">
        <v>71</v>
      </c>
    </row>
    <row r="712" spans="2:36">
      <c r="B712" s="1" t="s">
        <v>51</v>
      </c>
      <c r="C712" t="s">
        <v>83</v>
      </c>
      <c r="D712" t="s">
        <v>71</v>
      </c>
      <c r="E712" s="2">
        <v>0.2</v>
      </c>
      <c r="F712" s="2">
        <v>0.2</v>
      </c>
      <c r="G712" s="2">
        <v>0.2</v>
      </c>
      <c r="H712" s="2">
        <v>0.22500000000000001</v>
      </c>
      <c r="I712" s="2">
        <v>0.22500000000000001</v>
      </c>
      <c r="J712" s="2">
        <v>0.32500000000000001</v>
      </c>
      <c r="K712" s="2">
        <v>0.32500000000000001</v>
      </c>
      <c r="L712" s="2">
        <v>0.32500000000000001</v>
      </c>
      <c r="M712" s="2">
        <v>0.32500000000000001</v>
      </c>
      <c r="N712" s="2">
        <v>0.4</v>
      </c>
      <c r="O712" s="2">
        <v>0.4</v>
      </c>
      <c r="P712" s="2">
        <v>0.55000000000000004</v>
      </c>
      <c r="Q712" s="2">
        <v>0.55000000000000004</v>
      </c>
      <c r="R712" s="2">
        <v>0.6</v>
      </c>
      <c r="S712" s="2">
        <v>0.6</v>
      </c>
      <c r="T712" s="2">
        <v>0.6</v>
      </c>
      <c r="U712" s="2">
        <v>0.625</v>
      </c>
      <c r="V712" s="2">
        <v>0.65</v>
      </c>
      <c r="W712" s="2">
        <v>0.65</v>
      </c>
      <c r="X712" s="2">
        <v>0.65</v>
      </c>
      <c r="Y712" s="2">
        <v>0.65</v>
      </c>
      <c r="Z712" s="2">
        <v>0.65</v>
      </c>
      <c r="AA712" s="2">
        <v>0.65</v>
      </c>
      <c r="AB712" s="2">
        <v>0.65</v>
      </c>
      <c r="AC712" s="2">
        <v>0.65</v>
      </c>
      <c r="AD712" s="2">
        <v>0.65</v>
      </c>
    </row>
    <row r="713" spans="2:36">
      <c r="B713" s="1" t="s">
        <v>52</v>
      </c>
      <c r="C713" t="s">
        <v>83</v>
      </c>
      <c r="D713" t="s">
        <v>71</v>
      </c>
    </row>
    <row r="714" spans="2:36">
      <c r="B714" s="1" t="s">
        <v>53</v>
      </c>
      <c r="C714" t="s">
        <v>83</v>
      </c>
      <c r="D714" t="s">
        <v>71</v>
      </c>
      <c r="E714" s="2">
        <v>5.7099999999999998E-2</v>
      </c>
      <c r="F714" s="2">
        <v>8.5699999999999998E-2</v>
      </c>
      <c r="G714" s="2">
        <v>8.5699999999999998E-2</v>
      </c>
      <c r="H714" s="2">
        <v>0.1429</v>
      </c>
      <c r="I714" s="2">
        <v>0.1429</v>
      </c>
      <c r="J714" s="2">
        <v>0.2286</v>
      </c>
      <c r="K714" s="2">
        <v>0.2571</v>
      </c>
      <c r="L714" s="2">
        <v>0.2571</v>
      </c>
      <c r="M714" s="2">
        <v>0.2571</v>
      </c>
      <c r="N714" s="2">
        <v>0.45710000000000001</v>
      </c>
      <c r="O714" s="2">
        <v>0.48570000000000002</v>
      </c>
      <c r="P714" s="2">
        <v>0.48570000000000002</v>
      </c>
      <c r="Q714" s="2">
        <v>0.51429999999999998</v>
      </c>
      <c r="R714" s="2">
        <v>0.54290000000000005</v>
      </c>
      <c r="S714" s="2">
        <v>0.54290000000000005</v>
      </c>
      <c r="T714" s="2">
        <v>0.54290000000000005</v>
      </c>
      <c r="U714" s="2">
        <v>0.54290000000000005</v>
      </c>
      <c r="V714" s="2">
        <v>0.54290000000000005</v>
      </c>
      <c r="W714" s="2">
        <v>0.54290000000000005</v>
      </c>
      <c r="X714" s="2">
        <v>0.57140000000000002</v>
      </c>
      <c r="Y714" s="2">
        <v>0.57140000000000002</v>
      </c>
      <c r="Z714" s="2">
        <v>0.57140000000000002</v>
      </c>
      <c r="AA714" s="2">
        <v>0.57140000000000002</v>
      </c>
      <c r="AB714" s="2">
        <v>0.57140000000000002</v>
      </c>
    </row>
    <row r="715" spans="2:36">
      <c r="B715" s="1" t="s">
        <v>54</v>
      </c>
      <c r="C715" t="s">
        <v>83</v>
      </c>
      <c r="D715" t="s">
        <v>71</v>
      </c>
    </row>
    <row r="716" spans="2:36">
      <c r="B716" s="1" t="s">
        <v>55</v>
      </c>
      <c r="C716" t="s">
        <v>83</v>
      </c>
      <c r="D716" t="s">
        <v>71</v>
      </c>
      <c r="E716" s="2">
        <v>0.14580000000000001</v>
      </c>
      <c r="F716" s="2">
        <v>0.16669999999999999</v>
      </c>
      <c r="G716" s="2">
        <v>0.20830000000000001</v>
      </c>
      <c r="H716" s="2">
        <v>0.20830000000000001</v>
      </c>
      <c r="I716" s="2">
        <v>0.3125</v>
      </c>
      <c r="J716" s="2">
        <v>0.33329999999999999</v>
      </c>
      <c r="K716" s="2">
        <v>0.35420000000000001</v>
      </c>
      <c r="L716" s="2">
        <v>0.375</v>
      </c>
      <c r="M716" s="2">
        <v>0.375</v>
      </c>
      <c r="N716" s="2">
        <v>0.375</v>
      </c>
      <c r="O716" s="2">
        <v>0.375</v>
      </c>
      <c r="P716" s="2">
        <v>0.39579999999999999</v>
      </c>
      <c r="Q716" s="2">
        <v>0.41670000000000001</v>
      </c>
      <c r="R716" s="2">
        <v>0.41670000000000001</v>
      </c>
      <c r="S716" s="2">
        <v>0.41670000000000001</v>
      </c>
      <c r="T716" s="2">
        <v>0.41670000000000001</v>
      </c>
      <c r="U716" s="2">
        <v>0.4375</v>
      </c>
      <c r="V716" s="2">
        <v>0.4375</v>
      </c>
      <c r="W716" s="2">
        <v>0.4375</v>
      </c>
      <c r="X716" s="2">
        <v>0.4375</v>
      </c>
      <c r="Y716" s="2">
        <v>0.45829999999999999</v>
      </c>
      <c r="Z716" s="2">
        <v>0.5</v>
      </c>
    </row>
    <row r="717" spans="2:36">
      <c r="B717" s="1" t="s">
        <v>56</v>
      </c>
      <c r="C717" t="s">
        <v>83</v>
      </c>
      <c r="D717" t="s">
        <v>71</v>
      </c>
    </row>
    <row r="718" spans="2:36">
      <c r="B718" s="1" t="s">
        <v>57</v>
      </c>
      <c r="C718" t="s">
        <v>83</v>
      </c>
      <c r="D718" t="s">
        <v>71</v>
      </c>
      <c r="E718" s="2">
        <v>0.1</v>
      </c>
      <c r="F718" s="2">
        <v>0.125</v>
      </c>
      <c r="G718" s="2">
        <v>0.2</v>
      </c>
      <c r="H718" s="2">
        <v>0.22500000000000001</v>
      </c>
      <c r="I718" s="2">
        <v>0.27500000000000002</v>
      </c>
      <c r="J718" s="2">
        <v>0.3</v>
      </c>
      <c r="K718" s="2">
        <v>0.32500000000000001</v>
      </c>
      <c r="L718" s="2">
        <v>0.35</v>
      </c>
      <c r="M718" s="2">
        <v>0.4</v>
      </c>
      <c r="N718" s="2">
        <v>0.4</v>
      </c>
      <c r="O718" s="2">
        <v>0.4</v>
      </c>
      <c r="P718" s="2">
        <v>0.47499999999999998</v>
      </c>
      <c r="Q718" s="2">
        <v>0.47499999999999998</v>
      </c>
      <c r="R718" s="2">
        <v>0.47499999999999998</v>
      </c>
      <c r="S718" s="2">
        <v>0.47499999999999998</v>
      </c>
      <c r="T718" s="2">
        <v>0.47499999999999998</v>
      </c>
      <c r="U718" s="2">
        <v>0.47499999999999998</v>
      </c>
      <c r="V718" s="2">
        <v>0.5</v>
      </c>
      <c r="W718" s="2">
        <v>0.55000000000000004</v>
      </c>
      <c r="X718" s="2">
        <v>0.57499999999999996</v>
      </c>
    </row>
    <row r="719" spans="2:36">
      <c r="B719" s="1" t="s">
        <v>58</v>
      </c>
      <c r="C719" t="s">
        <v>83</v>
      </c>
      <c r="D719" t="s">
        <v>71</v>
      </c>
    </row>
    <row r="720" spans="2:36">
      <c r="B720" s="1" t="s">
        <v>59</v>
      </c>
      <c r="C720" t="s">
        <v>83</v>
      </c>
      <c r="D720" t="s">
        <v>71</v>
      </c>
      <c r="E720" s="2">
        <v>0.25</v>
      </c>
      <c r="F720" s="2">
        <v>0.29170000000000001</v>
      </c>
      <c r="G720" s="2">
        <v>0.33329999999999999</v>
      </c>
      <c r="H720" s="2">
        <v>0.35420000000000001</v>
      </c>
      <c r="I720" s="2">
        <v>0.35420000000000001</v>
      </c>
      <c r="J720" s="2">
        <v>0.35420000000000001</v>
      </c>
      <c r="K720" s="2">
        <v>0.35420000000000001</v>
      </c>
      <c r="L720" s="2">
        <v>0.35420000000000001</v>
      </c>
      <c r="M720" s="2">
        <v>0.41670000000000001</v>
      </c>
      <c r="N720" s="2">
        <v>0.4375</v>
      </c>
      <c r="O720" s="2">
        <v>0.4375</v>
      </c>
      <c r="P720" s="2">
        <v>0.4375</v>
      </c>
      <c r="Q720" s="2">
        <v>0.4375</v>
      </c>
      <c r="R720" s="2">
        <v>0.4375</v>
      </c>
      <c r="S720" s="2">
        <v>0.4375</v>
      </c>
      <c r="T720" s="2">
        <v>0.45829999999999999</v>
      </c>
      <c r="U720" s="2">
        <v>0.47920000000000001</v>
      </c>
      <c r="V720" s="2">
        <v>0.625</v>
      </c>
    </row>
    <row r="721" spans="2:20">
      <c r="B721" s="1" t="s">
        <v>60</v>
      </c>
      <c r="C721" t="s">
        <v>83</v>
      </c>
      <c r="D721" t="s">
        <v>71</v>
      </c>
    </row>
    <row r="722" spans="2:20">
      <c r="B722" s="1" t="s">
        <v>61</v>
      </c>
      <c r="C722" t="s">
        <v>83</v>
      </c>
      <c r="D722" t="s">
        <v>71</v>
      </c>
      <c r="E722" s="2">
        <v>2.0400000000000001E-2</v>
      </c>
      <c r="F722" s="2">
        <v>6.1199999999999997E-2</v>
      </c>
      <c r="G722" s="2">
        <v>0.1837</v>
      </c>
      <c r="H722" s="2">
        <v>0.2041</v>
      </c>
      <c r="I722" s="2">
        <v>0.24490000000000001</v>
      </c>
      <c r="J722" s="2">
        <v>0.26529999999999998</v>
      </c>
      <c r="K722" s="2">
        <v>0.28570000000000001</v>
      </c>
      <c r="L722" s="2">
        <v>0.28570000000000001</v>
      </c>
      <c r="M722" s="2">
        <v>0.28570000000000001</v>
      </c>
      <c r="N722" s="2">
        <v>0.32650000000000001</v>
      </c>
      <c r="O722" s="2">
        <v>0.34689999999999999</v>
      </c>
      <c r="P722" s="2">
        <v>0.36730000000000002</v>
      </c>
      <c r="Q722" s="2">
        <v>0.42859999999999998</v>
      </c>
      <c r="R722" s="2">
        <v>0.42859999999999998</v>
      </c>
      <c r="S722" s="2">
        <v>0.42859999999999998</v>
      </c>
      <c r="T722" s="2">
        <v>0.59179999999999999</v>
      </c>
    </row>
    <row r="723" spans="2:20">
      <c r="B723" s="1" t="s">
        <v>62</v>
      </c>
      <c r="C723" t="s">
        <v>83</v>
      </c>
      <c r="D723" t="s">
        <v>71</v>
      </c>
    </row>
    <row r="724" spans="2:20">
      <c r="B724" s="1" t="s">
        <v>63</v>
      </c>
      <c r="C724" t="s">
        <v>83</v>
      </c>
      <c r="D724" t="s">
        <v>71</v>
      </c>
      <c r="E724" s="2">
        <v>0.19570000000000001</v>
      </c>
      <c r="F724" s="2">
        <v>0.21740000000000001</v>
      </c>
      <c r="G724" s="2">
        <v>0.26090000000000002</v>
      </c>
      <c r="H724" s="2">
        <v>0.26090000000000002</v>
      </c>
      <c r="I724" s="2">
        <v>0.30430000000000001</v>
      </c>
      <c r="J724" s="2">
        <v>0.3261</v>
      </c>
      <c r="K724" s="2">
        <v>0.36959999999999998</v>
      </c>
      <c r="L724" s="2">
        <v>0.39129999999999998</v>
      </c>
      <c r="M724" s="2">
        <v>0.41299999999999998</v>
      </c>
      <c r="N724" s="2">
        <v>0.43480000000000002</v>
      </c>
      <c r="O724" s="2">
        <v>0.43480000000000002</v>
      </c>
      <c r="P724" s="2">
        <v>0.45650000000000002</v>
      </c>
      <c r="Q724" s="2">
        <v>0.5</v>
      </c>
      <c r="R724" s="2">
        <v>0.67390000000000005</v>
      </c>
    </row>
    <row r="725" spans="2:20">
      <c r="B725" s="1" t="s">
        <v>33</v>
      </c>
      <c r="C725" t="s">
        <v>83</v>
      </c>
      <c r="D725" t="s">
        <v>71</v>
      </c>
    </row>
    <row r="726" spans="2:20">
      <c r="B726" s="1" t="s">
        <v>25</v>
      </c>
      <c r="C726" t="s">
        <v>83</v>
      </c>
      <c r="D726" t="s">
        <v>71</v>
      </c>
      <c r="E726" s="2">
        <v>0.16</v>
      </c>
      <c r="F726" s="2">
        <v>0.16</v>
      </c>
      <c r="G726" s="2">
        <v>0.2</v>
      </c>
      <c r="H726" s="2">
        <v>0.2</v>
      </c>
      <c r="I726" s="2">
        <v>0.22</v>
      </c>
      <c r="J726" s="2">
        <v>0.22</v>
      </c>
      <c r="K726" s="2">
        <v>0.22</v>
      </c>
      <c r="L726" s="2">
        <v>0.22</v>
      </c>
      <c r="M726" s="2">
        <v>0.22</v>
      </c>
      <c r="N726" s="2">
        <v>0.22</v>
      </c>
      <c r="O726" s="2">
        <v>0.32</v>
      </c>
      <c r="P726" s="2">
        <v>0.54</v>
      </c>
    </row>
    <row r="727" spans="2:20">
      <c r="B727" s="1" t="s">
        <v>34</v>
      </c>
      <c r="C727" t="s">
        <v>83</v>
      </c>
      <c r="D727" t="s">
        <v>71</v>
      </c>
    </row>
    <row r="728" spans="2:20">
      <c r="B728" s="1" t="s">
        <v>16</v>
      </c>
      <c r="C728" t="s">
        <v>83</v>
      </c>
      <c r="D728" t="s">
        <v>71</v>
      </c>
      <c r="E728" s="2">
        <v>0.1111</v>
      </c>
      <c r="F728" s="2">
        <v>0.26669999999999999</v>
      </c>
      <c r="G728" s="2">
        <v>0.31109999999999999</v>
      </c>
      <c r="H728" s="2">
        <v>0.31109999999999999</v>
      </c>
      <c r="I728" s="2">
        <v>0.31109999999999999</v>
      </c>
      <c r="J728" s="2">
        <v>0.31109999999999999</v>
      </c>
      <c r="K728" s="2">
        <v>0.37780000000000002</v>
      </c>
      <c r="L728" s="2">
        <v>0.37780000000000002</v>
      </c>
      <c r="M728" s="2">
        <v>0.37780000000000002</v>
      </c>
      <c r="N728" s="2">
        <v>0.37780000000000002</v>
      </c>
    </row>
    <row r="729" spans="2:20">
      <c r="B729" s="1" t="s">
        <v>3</v>
      </c>
      <c r="C729" t="s">
        <v>83</v>
      </c>
      <c r="D729" t="s">
        <v>71</v>
      </c>
    </row>
    <row r="730" spans="2:20">
      <c r="B730" s="1" t="s">
        <v>4</v>
      </c>
      <c r="C730" t="s">
        <v>83</v>
      </c>
      <c r="D730" t="s">
        <v>71</v>
      </c>
      <c r="E730" s="2">
        <v>0.13159999999999999</v>
      </c>
      <c r="F730" s="2">
        <v>0.1842</v>
      </c>
      <c r="G730" s="2">
        <v>0.23680000000000001</v>
      </c>
      <c r="H730" s="2">
        <v>0.23680000000000001</v>
      </c>
      <c r="I730" s="2">
        <v>0.26319999999999999</v>
      </c>
      <c r="J730" s="2">
        <v>0.26319999999999999</v>
      </c>
      <c r="K730" s="2">
        <v>0.28949999999999998</v>
      </c>
      <c r="L730" s="2">
        <v>0.36840000000000001</v>
      </c>
    </row>
    <row r="731" spans="2:20">
      <c r="B731" s="1" t="s">
        <v>5</v>
      </c>
      <c r="C731" t="s">
        <v>83</v>
      </c>
      <c r="D731" t="s">
        <v>71</v>
      </c>
    </row>
    <row r="732" spans="2:20">
      <c r="B732" s="1" t="s">
        <v>6</v>
      </c>
      <c r="C732" t="s">
        <v>83</v>
      </c>
      <c r="D732" t="s">
        <v>71</v>
      </c>
      <c r="E732" s="2">
        <v>0.30609999999999998</v>
      </c>
      <c r="F732" s="2">
        <v>0.34689999999999999</v>
      </c>
      <c r="G732" s="2">
        <v>0.44900000000000001</v>
      </c>
      <c r="H732" s="2">
        <v>0.46939999999999998</v>
      </c>
      <c r="I732" s="2">
        <v>0.48980000000000001</v>
      </c>
      <c r="J732" s="2">
        <v>0.53059999999999996</v>
      </c>
    </row>
    <row r="733" spans="2:20">
      <c r="B733" s="1" t="s">
        <v>7</v>
      </c>
      <c r="C733" t="s">
        <v>83</v>
      </c>
      <c r="D733" t="s">
        <v>71</v>
      </c>
    </row>
    <row r="734" spans="2:20">
      <c r="B734" s="1" t="s">
        <v>8</v>
      </c>
      <c r="C734" t="s">
        <v>83</v>
      </c>
      <c r="D734" t="s">
        <v>71</v>
      </c>
      <c r="E734" s="2">
        <v>0.15909999999999999</v>
      </c>
      <c r="F734" s="2">
        <v>0.20449999999999999</v>
      </c>
      <c r="G734" s="2">
        <v>0.25</v>
      </c>
      <c r="H734" s="2">
        <v>0.2727</v>
      </c>
    </row>
    <row r="735" spans="2:20">
      <c r="B735" s="1" t="s">
        <v>23</v>
      </c>
      <c r="C735" t="s">
        <v>83</v>
      </c>
      <c r="D735" t="s">
        <v>71</v>
      </c>
    </row>
    <row r="736" spans="2:20">
      <c r="B736" s="1" t="s">
        <v>26</v>
      </c>
      <c r="C736" t="s">
        <v>83</v>
      </c>
      <c r="D736" t="s">
        <v>71</v>
      </c>
      <c r="E736" s="2">
        <v>0.21820000000000001</v>
      </c>
      <c r="F736" s="2">
        <v>0.29089999999999999</v>
      </c>
    </row>
    <row r="737" spans="2:36">
      <c r="B737" s="1" t="s">
        <v>28</v>
      </c>
      <c r="C737" t="s">
        <v>83</v>
      </c>
      <c r="D737" t="s">
        <v>71</v>
      </c>
    </row>
    <row r="738" spans="2:36">
      <c r="B738" s="1" t="s">
        <v>36</v>
      </c>
      <c r="C738" t="s">
        <v>83</v>
      </c>
      <c r="D738" t="s">
        <v>71</v>
      </c>
    </row>
    <row r="739" spans="2:36">
      <c r="B739" s="1" t="s">
        <v>37</v>
      </c>
      <c r="C739" t="s">
        <v>83</v>
      </c>
      <c r="D739" t="s">
        <v>71</v>
      </c>
    </row>
    <row r="740" spans="2:36">
      <c r="B740" s="1" t="s">
        <v>44</v>
      </c>
      <c r="C740" t="s">
        <v>84</v>
      </c>
      <c r="D740" t="s">
        <v>69</v>
      </c>
    </row>
    <row r="741" spans="2:36">
      <c r="B741" s="1" t="s">
        <v>45</v>
      </c>
      <c r="C741" t="s">
        <v>84</v>
      </c>
      <c r="D741" t="s">
        <v>69</v>
      </c>
      <c r="E741" s="2">
        <v>0.16669999999999999</v>
      </c>
      <c r="F741" s="2">
        <v>0.19439999999999999</v>
      </c>
      <c r="G741" s="2">
        <v>0.19439999999999999</v>
      </c>
      <c r="H741" s="2">
        <v>0.19439999999999999</v>
      </c>
      <c r="I741" s="2">
        <v>0.25</v>
      </c>
      <c r="J741" s="2">
        <v>0.25</v>
      </c>
      <c r="K741" s="2">
        <v>0.25</v>
      </c>
      <c r="L741" s="2">
        <v>0.25</v>
      </c>
      <c r="M741" s="2">
        <v>0.25</v>
      </c>
      <c r="N741" s="2">
        <v>0.27779999999999999</v>
      </c>
      <c r="O741" s="2">
        <v>0.27779999999999999</v>
      </c>
      <c r="P741" s="2">
        <v>0.27779999999999999</v>
      </c>
      <c r="Q741" s="2">
        <v>0.27779999999999999</v>
      </c>
      <c r="R741" s="2">
        <v>0.27779999999999999</v>
      </c>
      <c r="S741" s="2">
        <v>0.27779999999999999</v>
      </c>
      <c r="T741" s="2">
        <v>0.27779999999999999</v>
      </c>
      <c r="U741" s="2">
        <v>0.27779999999999999</v>
      </c>
      <c r="V741" s="2">
        <v>0.27779999999999999</v>
      </c>
      <c r="W741" s="2">
        <v>0.27779999999999999</v>
      </c>
      <c r="X741" s="2">
        <v>0.27779999999999999</v>
      </c>
      <c r="Y741" s="2">
        <v>0.27779999999999999</v>
      </c>
      <c r="Z741" s="2">
        <v>0.27779999999999999</v>
      </c>
      <c r="AA741" s="2">
        <v>0.27779999999999999</v>
      </c>
      <c r="AB741" s="2">
        <v>0.27779999999999999</v>
      </c>
      <c r="AC741" s="2">
        <v>0.27779999999999999</v>
      </c>
      <c r="AD741" s="2">
        <v>0.27779999999999999</v>
      </c>
      <c r="AE741" s="2">
        <v>0.27779999999999999</v>
      </c>
      <c r="AF741" s="2">
        <v>0.27779999999999999</v>
      </c>
      <c r="AG741" s="2">
        <v>0.27779999999999999</v>
      </c>
      <c r="AH741" s="2">
        <v>0.27779999999999999</v>
      </c>
      <c r="AI741" s="2">
        <v>0.27779999999999999</v>
      </c>
      <c r="AJ741" s="2">
        <v>0.27779999999999999</v>
      </c>
    </row>
    <row r="742" spans="2:36">
      <c r="B742" s="1" t="s">
        <v>46</v>
      </c>
      <c r="C742" t="s">
        <v>84</v>
      </c>
      <c r="D742" t="s">
        <v>69</v>
      </c>
    </row>
    <row r="743" spans="2:36">
      <c r="B743" s="1" t="s">
        <v>47</v>
      </c>
      <c r="C743" t="s">
        <v>84</v>
      </c>
      <c r="D743" t="s">
        <v>69</v>
      </c>
    </row>
    <row r="744" spans="2:36">
      <c r="B744" s="1" t="s">
        <v>48</v>
      </c>
      <c r="C744" t="s">
        <v>84</v>
      </c>
      <c r="D744" t="s">
        <v>69</v>
      </c>
    </row>
    <row r="745" spans="2:36">
      <c r="B745" s="1" t="s">
        <v>49</v>
      </c>
      <c r="C745" t="s">
        <v>84</v>
      </c>
      <c r="D745" t="s">
        <v>69</v>
      </c>
    </row>
    <row r="746" spans="2:36">
      <c r="B746" s="1" t="s">
        <v>50</v>
      </c>
      <c r="C746" t="s">
        <v>84</v>
      </c>
      <c r="D746" t="s">
        <v>69</v>
      </c>
    </row>
    <row r="747" spans="2:36">
      <c r="B747" s="1" t="s">
        <v>51</v>
      </c>
      <c r="C747" t="s">
        <v>84</v>
      </c>
      <c r="D747" t="s">
        <v>69</v>
      </c>
    </row>
    <row r="748" spans="2:36">
      <c r="B748" s="1" t="s">
        <v>52</v>
      </c>
      <c r="C748" t="s">
        <v>84</v>
      </c>
      <c r="D748" t="s">
        <v>69</v>
      </c>
    </row>
    <row r="749" spans="2:36">
      <c r="B749" s="1" t="s">
        <v>53</v>
      </c>
      <c r="C749" t="s">
        <v>84</v>
      </c>
      <c r="D749" t="s">
        <v>69</v>
      </c>
      <c r="E749" s="2">
        <v>7.1400000000000005E-2</v>
      </c>
      <c r="F749" s="2">
        <v>9.5200000000000007E-2</v>
      </c>
      <c r="G749" s="2">
        <v>0.16669999999999999</v>
      </c>
      <c r="H749" s="2">
        <v>0.21429999999999999</v>
      </c>
      <c r="I749" s="2">
        <v>0.21429999999999999</v>
      </c>
      <c r="J749" s="2">
        <v>0.23810000000000001</v>
      </c>
      <c r="K749" s="2">
        <v>0.28570000000000001</v>
      </c>
      <c r="L749" s="2">
        <v>0.3095</v>
      </c>
      <c r="M749" s="2">
        <v>0.33329999999999999</v>
      </c>
      <c r="N749" s="2">
        <v>0.35709999999999997</v>
      </c>
      <c r="O749" s="2">
        <v>0.40479999999999999</v>
      </c>
      <c r="P749" s="2">
        <v>0.40479999999999999</v>
      </c>
      <c r="Q749" s="2">
        <v>0.40479999999999999</v>
      </c>
      <c r="R749" s="2">
        <v>0.42859999999999998</v>
      </c>
      <c r="S749" s="2">
        <v>0.42859999999999998</v>
      </c>
      <c r="T749" s="2">
        <v>0.42859999999999998</v>
      </c>
      <c r="U749" s="2">
        <v>0.42859999999999998</v>
      </c>
      <c r="V749" s="2">
        <v>0.42859999999999998</v>
      </c>
      <c r="W749" s="2">
        <v>0.42859999999999998</v>
      </c>
      <c r="X749" s="2">
        <v>0.42859999999999998</v>
      </c>
      <c r="Y749" s="2">
        <v>0.45240000000000002</v>
      </c>
      <c r="Z749" s="2">
        <v>0.47620000000000001</v>
      </c>
      <c r="AA749" s="2">
        <v>0.47620000000000001</v>
      </c>
      <c r="AB749" s="2">
        <v>0.47620000000000001</v>
      </c>
    </row>
    <row r="750" spans="2:36">
      <c r="B750" s="1" t="s">
        <v>54</v>
      </c>
      <c r="C750" t="s">
        <v>84</v>
      </c>
      <c r="D750" t="s">
        <v>69</v>
      </c>
    </row>
    <row r="751" spans="2:36">
      <c r="B751" s="1" t="s">
        <v>55</v>
      </c>
      <c r="C751" t="s">
        <v>84</v>
      </c>
      <c r="D751" t="s">
        <v>69</v>
      </c>
    </row>
    <row r="752" spans="2:36">
      <c r="B752" s="1" t="s">
        <v>56</v>
      </c>
      <c r="C752" t="s">
        <v>84</v>
      </c>
      <c r="D752" t="s">
        <v>69</v>
      </c>
    </row>
    <row r="753" spans="2:20">
      <c r="B753" s="1" t="s">
        <v>57</v>
      </c>
      <c r="C753" t="s">
        <v>84</v>
      </c>
      <c r="D753" t="s">
        <v>69</v>
      </c>
    </row>
    <row r="754" spans="2:20">
      <c r="B754" s="1" t="s">
        <v>58</v>
      </c>
      <c r="C754" t="s">
        <v>84</v>
      </c>
      <c r="D754" t="s">
        <v>69</v>
      </c>
    </row>
    <row r="755" spans="2:20">
      <c r="B755" s="1" t="s">
        <v>59</v>
      </c>
      <c r="C755" t="s">
        <v>84</v>
      </c>
      <c r="D755" t="s">
        <v>69</v>
      </c>
    </row>
    <row r="756" spans="2:20">
      <c r="B756" s="1" t="s">
        <v>60</v>
      </c>
      <c r="C756" t="s">
        <v>84</v>
      </c>
      <c r="D756" t="s">
        <v>69</v>
      </c>
    </row>
    <row r="757" spans="2:20">
      <c r="B757" s="1" t="s">
        <v>61</v>
      </c>
      <c r="C757" t="s">
        <v>84</v>
      </c>
      <c r="D757" t="s">
        <v>69</v>
      </c>
      <c r="E757" s="2">
        <v>6.0600000000000001E-2</v>
      </c>
      <c r="F757" s="2">
        <v>0.1212</v>
      </c>
      <c r="G757" s="2">
        <v>0.18179999999999999</v>
      </c>
      <c r="H757" s="2">
        <v>0.18179999999999999</v>
      </c>
      <c r="I757" s="2">
        <v>0.21210000000000001</v>
      </c>
      <c r="J757" s="2">
        <v>0.2424</v>
      </c>
      <c r="K757" s="2">
        <v>0.30299999999999999</v>
      </c>
      <c r="L757" s="2">
        <v>0.30299999999999999</v>
      </c>
      <c r="M757" s="2">
        <v>0.39389999999999997</v>
      </c>
      <c r="N757" s="2">
        <v>0.39389999999999997</v>
      </c>
      <c r="O757" s="2">
        <v>0.42420000000000002</v>
      </c>
      <c r="P757" s="2">
        <v>0.42420000000000002</v>
      </c>
      <c r="Q757" s="2">
        <v>0.45450000000000002</v>
      </c>
      <c r="R757" s="2">
        <v>0.48480000000000001</v>
      </c>
      <c r="S757" s="2">
        <v>0.48480000000000001</v>
      </c>
      <c r="T757" s="2">
        <v>0.51519999999999999</v>
      </c>
    </row>
    <row r="758" spans="2:20">
      <c r="B758" s="1" t="s">
        <v>62</v>
      </c>
      <c r="C758" t="s">
        <v>84</v>
      </c>
      <c r="D758" t="s">
        <v>69</v>
      </c>
    </row>
    <row r="759" spans="2:20">
      <c r="B759" s="1" t="s">
        <v>63</v>
      </c>
      <c r="C759" t="s">
        <v>84</v>
      </c>
      <c r="D759" t="s">
        <v>69</v>
      </c>
    </row>
    <row r="760" spans="2:20">
      <c r="B760" s="1" t="s">
        <v>33</v>
      </c>
      <c r="C760" t="s">
        <v>84</v>
      </c>
      <c r="D760" t="s">
        <v>69</v>
      </c>
    </row>
    <row r="761" spans="2:20">
      <c r="B761" s="1" t="s">
        <v>25</v>
      </c>
      <c r="C761" t="s">
        <v>84</v>
      </c>
      <c r="D761" t="s">
        <v>69</v>
      </c>
      <c r="E761" s="2">
        <v>0.21429999999999999</v>
      </c>
      <c r="F761" s="2">
        <v>0.26190000000000002</v>
      </c>
      <c r="G761" s="2">
        <v>0.42859999999999998</v>
      </c>
      <c r="H761" s="2">
        <v>0.42859999999999998</v>
      </c>
      <c r="I761" s="2">
        <v>0.42859999999999998</v>
      </c>
      <c r="J761" s="2">
        <v>0.42859999999999998</v>
      </c>
      <c r="K761" s="2">
        <v>0.47620000000000001</v>
      </c>
      <c r="L761" s="2">
        <v>0.5</v>
      </c>
      <c r="M761" s="2">
        <v>0.52380000000000004</v>
      </c>
      <c r="N761" s="2">
        <v>0.52380000000000004</v>
      </c>
      <c r="O761" s="2">
        <v>0.54759999999999998</v>
      </c>
      <c r="P761" s="2">
        <v>0.57140000000000002</v>
      </c>
    </row>
    <row r="762" spans="2:20">
      <c r="B762" s="1" t="s">
        <v>34</v>
      </c>
      <c r="C762" t="s">
        <v>84</v>
      </c>
      <c r="D762" t="s">
        <v>69</v>
      </c>
    </row>
    <row r="763" spans="2:20">
      <c r="B763" s="1" t="s">
        <v>16</v>
      </c>
      <c r="C763" t="s">
        <v>84</v>
      </c>
      <c r="D763" t="s">
        <v>69</v>
      </c>
      <c r="E763" s="2">
        <v>0.23810000000000001</v>
      </c>
      <c r="F763" s="2">
        <v>0.28570000000000001</v>
      </c>
      <c r="G763" s="2">
        <v>0.38100000000000001</v>
      </c>
      <c r="H763" s="2">
        <v>0.38100000000000001</v>
      </c>
      <c r="I763" s="2">
        <v>0.40479999999999999</v>
      </c>
      <c r="J763" s="2">
        <v>0.40479999999999999</v>
      </c>
      <c r="K763" s="2">
        <v>0.45240000000000002</v>
      </c>
      <c r="L763" s="2">
        <v>0.47620000000000001</v>
      </c>
      <c r="M763" s="2">
        <v>0.47620000000000001</v>
      </c>
      <c r="N763" s="2">
        <v>0.52380000000000004</v>
      </c>
    </row>
    <row r="764" spans="2:20">
      <c r="B764" s="1" t="s">
        <v>3</v>
      </c>
      <c r="C764" t="s">
        <v>84</v>
      </c>
      <c r="D764" t="s">
        <v>69</v>
      </c>
    </row>
    <row r="765" spans="2:20">
      <c r="B765" s="1" t="s">
        <v>4</v>
      </c>
      <c r="C765" t="s">
        <v>84</v>
      </c>
      <c r="D765" t="s">
        <v>69</v>
      </c>
      <c r="E765" s="2">
        <v>1</v>
      </c>
      <c r="F765" s="2">
        <v>1</v>
      </c>
      <c r="G765" s="2">
        <v>1</v>
      </c>
      <c r="H765" s="2">
        <v>1</v>
      </c>
      <c r="I765" s="2">
        <v>1</v>
      </c>
      <c r="J765" s="2">
        <v>1</v>
      </c>
      <c r="K765" s="2">
        <v>1</v>
      </c>
      <c r="L765" s="2">
        <v>1</v>
      </c>
    </row>
    <row r="766" spans="2:20">
      <c r="B766" s="1" t="s">
        <v>5</v>
      </c>
      <c r="C766" t="s">
        <v>84</v>
      </c>
      <c r="D766" t="s">
        <v>69</v>
      </c>
    </row>
    <row r="767" spans="2:20">
      <c r="B767" s="1" t="s">
        <v>6</v>
      </c>
      <c r="C767" t="s">
        <v>84</v>
      </c>
      <c r="D767" t="s">
        <v>69</v>
      </c>
    </row>
    <row r="768" spans="2:20">
      <c r="B768" s="1" t="s">
        <v>7</v>
      </c>
      <c r="C768" t="s">
        <v>84</v>
      </c>
      <c r="D768" t="s">
        <v>69</v>
      </c>
    </row>
    <row r="769" spans="2:36">
      <c r="B769" s="1" t="s">
        <v>8</v>
      </c>
      <c r="C769" t="s">
        <v>84</v>
      </c>
      <c r="D769" t="s">
        <v>69</v>
      </c>
    </row>
    <row r="770" spans="2:36">
      <c r="B770" s="1" t="s">
        <v>23</v>
      </c>
      <c r="C770" t="s">
        <v>84</v>
      </c>
      <c r="D770" t="s">
        <v>69</v>
      </c>
    </row>
    <row r="771" spans="2:36">
      <c r="B771" s="1" t="s">
        <v>26</v>
      </c>
      <c r="C771" t="s">
        <v>84</v>
      </c>
      <c r="D771" t="s">
        <v>69</v>
      </c>
    </row>
    <row r="772" spans="2:36">
      <c r="B772" s="1" t="s">
        <v>28</v>
      </c>
      <c r="C772" t="s">
        <v>84</v>
      </c>
      <c r="D772" t="s">
        <v>69</v>
      </c>
    </row>
    <row r="773" spans="2:36">
      <c r="B773" s="1" t="s">
        <v>36</v>
      </c>
      <c r="C773" t="s">
        <v>84</v>
      </c>
      <c r="D773" t="s">
        <v>69</v>
      </c>
    </row>
    <row r="774" spans="2:36">
      <c r="B774" s="1" t="s">
        <v>37</v>
      </c>
      <c r="C774" t="s">
        <v>84</v>
      </c>
      <c r="D774" t="s">
        <v>69</v>
      </c>
    </row>
    <row r="775" spans="2:36">
      <c r="B775" s="1" t="s">
        <v>44</v>
      </c>
      <c r="C775" t="s">
        <v>84</v>
      </c>
      <c r="D775" t="s">
        <v>71</v>
      </c>
    </row>
    <row r="776" spans="2:36">
      <c r="B776" s="1" t="s">
        <v>45</v>
      </c>
      <c r="C776" t="s">
        <v>84</v>
      </c>
      <c r="D776" t="s">
        <v>71</v>
      </c>
      <c r="E776" s="2">
        <v>5.7700000000000001E-2</v>
      </c>
      <c r="F776" s="2">
        <v>0.1346</v>
      </c>
      <c r="G776" s="2">
        <v>0.15379999999999999</v>
      </c>
      <c r="H776" s="2">
        <v>0.1731</v>
      </c>
      <c r="I776" s="2">
        <v>0.21149999999999999</v>
      </c>
      <c r="J776" s="2">
        <v>0.21149999999999999</v>
      </c>
      <c r="K776" s="2">
        <v>0.21149999999999999</v>
      </c>
      <c r="L776" s="2">
        <v>0.21149999999999999</v>
      </c>
      <c r="M776" s="2">
        <v>0.21149999999999999</v>
      </c>
      <c r="N776" s="2">
        <v>0.21149999999999999</v>
      </c>
      <c r="O776" s="2">
        <v>0.21149999999999999</v>
      </c>
      <c r="P776" s="2">
        <v>0.21149999999999999</v>
      </c>
      <c r="Q776" s="2">
        <v>0.21149999999999999</v>
      </c>
      <c r="R776" s="2">
        <v>0.21149999999999999</v>
      </c>
      <c r="S776" s="2">
        <v>0.21149999999999999</v>
      </c>
      <c r="T776" s="2">
        <v>0.23080000000000001</v>
      </c>
      <c r="U776" s="2">
        <v>0.23080000000000001</v>
      </c>
      <c r="V776" s="2">
        <v>0.23080000000000001</v>
      </c>
      <c r="W776" s="2">
        <v>0.23080000000000001</v>
      </c>
      <c r="X776" s="2">
        <v>0.23080000000000001</v>
      </c>
      <c r="Y776" s="2">
        <v>0.23080000000000001</v>
      </c>
      <c r="Z776" s="2">
        <v>0.23080000000000001</v>
      </c>
      <c r="AA776" s="2">
        <v>0.23080000000000001</v>
      </c>
      <c r="AB776" s="2">
        <v>0.23080000000000001</v>
      </c>
      <c r="AC776" s="2">
        <v>0.23080000000000001</v>
      </c>
      <c r="AD776" s="2">
        <v>0.23080000000000001</v>
      </c>
      <c r="AE776" s="2">
        <v>0.23080000000000001</v>
      </c>
      <c r="AF776" s="2">
        <v>0.23080000000000001</v>
      </c>
      <c r="AG776" s="2">
        <v>0.23080000000000001</v>
      </c>
      <c r="AH776" s="2">
        <v>0.26919999999999999</v>
      </c>
      <c r="AI776" s="2">
        <v>0.26919999999999999</v>
      </c>
      <c r="AJ776" s="2">
        <v>0.28849999999999998</v>
      </c>
    </row>
    <row r="777" spans="2:36">
      <c r="B777" s="1" t="s">
        <v>46</v>
      </c>
      <c r="C777" t="s">
        <v>84</v>
      </c>
      <c r="D777" t="s">
        <v>71</v>
      </c>
    </row>
    <row r="778" spans="2:36">
      <c r="B778" s="1" t="s">
        <v>47</v>
      </c>
      <c r="C778" t="s">
        <v>84</v>
      </c>
      <c r="D778" t="s">
        <v>71</v>
      </c>
      <c r="E778" s="2">
        <v>5.7700000000000001E-2</v>
      </c>
      <c r="F778" s="2">
        <v>9.6199999999999994E-2</v>
      </c>
      <c r="G778" s="2">
        <v>0.1154</v>
      </c>
      <c r="H778" s="2">
        <v>0.1154</v>
      </c>
      <c r="I778" s="2">
        <v>0.1154</v>
      </c>
      <c r="J778" s="2">
        <v>0.1154</v>
      </c>
      <c r="K778" s="2">
        <v>0.1346</v>
      </c>
      <c r="L778" s="2">
        <v>0.1346</v>
      </c>
      <c r="M778" s="2">
        <v>0.15379999999999999</v>
      </c>
      <c r="N778" s="2">
        <v>0.15379999999999999</v>
      </c>
      <c r="O778" s="2">
        <v>0.15379999999999999</v>
      </c>
      <c r="P778" s="2">
        <v>0.1731</v>
      </c>
      <c r="Q778" s="2">
        <v>0.25</v>
      </c>
      <c r="R778" s="2">
        <v>0.25</v>
      </c>
      <c r="S778" s="2">
        <v>0.26919999999999999</v>
      </c>
      <c r="T778" s="2">
        <v>0.26919999999999999</v>
      </c>
      <c r="U778" s="2">
        <v>0.26919999999999999</v>
      </c>
      <c r="V778" s="2">
        <v>0.26919999999999999</v>
      </c>
      <c r="W778" s="2">
        <v>0.26919999999999999</v>
      </c>
      <c r="X778" s="2">
        <v>0.26919999999999999</v>
      </c>
      <c r="Y778" s="2">
        <v>0.26919999999999999</v>
      </c>
      <c r="Z778" s="2">
        <v>0.28849999999999998</v>
      </c>
      <c r="AA778" s="2">
        <v>0.28849999999999998</v>
      </c>
      <c r="AB778" s="2">
        <v>0.28849999999999998</v>
      </c>
      <c r="AC778" s="2">
        <v>0.28849999999999998</v>
      </c>
      <c r="AD778" s="2">
        <v>0.28849999999999998</v>
      </c>
      <c r="AE778" s="2">
        <v>0.28849999999999998</v>
      </c>
      <c r="AF778" s="2">
        <v>0.28849999999999998</v>
      </c>
      <c r="AG778" s="2">
        <v>0.28849999999999998</v>
      </c>
      <c r="AH778" s="2">
        <v>0.28849999999999998</v>
      </c>
    </row>
    <row r="779" spans="2:36">
      <c r="B779" s="1" t="s">
        <v>48</v>
      </c>
      <c r="C779" t="s">
        <v>84</v>
      </c>
      <c r="D779" t="s">
        <v>71</v>
      </c>
    </row>
    <row r="780" spans="2:36">
      <c r="B780" s="1" t="s">
        <v>49</v>
      </c>
      <c r="C780" t="s">
        <v>84</v>
      </c>
      <c r="D780" t="s">
        <v>71</v>
      </c>
      <c r="E780" s="2">
        <v>0.1176</v>
      </c>
      <c r="F780" s="2">
        <v>0.13730000000000001</v>
      </c>
      <c r="G780" s="2">
        <v>0.15690000000000001</v>
      </c>
      <c r="H780" s="2">
        <v>0.15690000000000001</v>
      </c>
      <c r="I780" s="2">
        <v>0.17649999999999999</v>
      </c>
      <c r="J780" s="2">
        <v>0.1961</v>
      </c>
      <c r="K780" s="2">
        <v>0.1961</v>
      </c>
      <c r="L780" s="2">
        <v>0.2157</v>
      </c>
      <c r="M780" s="2">
        <v>0.2157</v>
      </c>
      <c r="N780" s="2">
        <v>0.25490000000000002</v>
      </c>
      <c r="O780" s="2">
        <v>0.33329999999999999</v>
      </c>
      <c r="P780" s="2">
        <v>0.33329999999999999</v>
      </c>
      <c r="Q780" s="2">
        <v>0.33329999999999999</v>
      </c>
      <c r="R780" s="2">
        <v>0.33329999999999999</v>
      </c>
      <c r="S780" s="2">
        <v>0.33329999999999999</v>
      </c>
      <c r="T780" s="2">
        <v>0.33329999999999999</v>
      </c>
      <c r="U780" s="2">
        <v>0.33329999999999999</v>
      </c>
      <c r="V780" s="2">
        <v>0.33329999999999999</v>
      </c>
      <c r="W780" s="2">
        <v>0.33329999999999999</v>
      </c>
      <c r="X780" s="2">
        <v>0.35289999999999999</v>
      </c>
      <c r="Y780" s="2">
        <v>0.35289999999999999</v>
      </c>
      <c r="Z780" s="2">
        <v>0.35289999999999999</v>
      </c>
      <c r="AA780" s="2">
        <v>0.35289999999999999</v>
      </c>
      <c r="AB780" s="2">
        <v>0.35289999999999999</v>
      </c>
      <c r="AC780" s="2">
        <v>0.35289999999999999</v>
      </c>
      <c r="AD780" s="2">
        <v>0.35289999999999999</v>
      </c>
      <c r="AE780" s="2">
        <v>0.35289999999999999</v>
      </c>
      <c r="AF780" s="2">
        <v>0.35289999999999999</v>
      </c>
    </row>
    <row r="781" spans="2:36">
      <c r="B781" s="1" t="s">
        <v>50</v>
      </c>
      <c r="C781" t="s">
        <v>84</v>
      </c>
      <c r="D781" t="s">
        <v>71</v>
      </c>
    </row>
    <row r="782" spans="2:36">
      <c r="B782" s="1" t="s">
        <v>51</v>
      </c>
      <c r="C782" t="s">
        <v>84</v>
      </c>
      <c r="D782" t="s">
        <v>71</v>
      </c>
      <c r="E782" s="2">
        <v>3.7699999999999997E-2</v>
      </c>
      <c r="F782" s="2">
        <v>3.7699999999999997E-2</v>
      </c>
      <c r="G782" s="2">
        <v>7.5499999999999998E-2</v>
      </c>
      <c r="H782" s="2">
        <v>0.1132</v>
      </c>
      <c r="I782" s="2">
        <v>0.1321</v>
      </c>
      <c r="J782" s="2">
        <v>0.1321</v>
      </c>
      <c r="K782" s="2">
        <v>0.1321</v>
      </c>
      <c r="L782" s="2">
        <v>0.1321</v>
      </c>
      <c r="M782" s="2">
        <v>0.15090000000000001</v>
      </c>
      <c r="N782" s="2">
        <v>0.24529999999999999</v>
      </c>
      <c r="O782" s="2">
        <v>0.28299999999999997</v>
      </c>
      <c r="P782" s="2">
        <v>0.3019</v>
      </c>
      <c r="Q782" s="2">
        <v>0.3019</v>
      </c>
      <c r="R782" s="2">
        <v>0.32079999999999997</v>
      </c>
      <c r="S782" s="2">
        <v>0.32079999999999997</v>
      </c>
      <c r="T782" s="2">
        <v>0.33960000000000001</v>
      </c>
      <c r="U782" s="2">
        <v>0.33960000000000001</v>
      </c>
      <c r="V782" s="2">
        <v>0.33960000000000001</v>
      </c>
      <c r="W782" s="2">
        <v>0.33960000000000001</v>
      </c>
      <c r="X782" s="2">
        <v>0.33960000000000001</v>
      </c>
      <c r="Y782" s="2">
        <v>0.33960000000000001</v>
      </c>
      <c r="Z782" s="2">
        <v>0.33960000000000001</v>
      </c>
      <c r="AA782" s="2">
        <v>0.33960000000000001</v>
      </c>
      <c r="AB782" s="2">
        <v>0.35849999999999999</v>
      </c>
      <c r="AC782" s="2">
        <v>0.35849999999999999</v>
      </c>
      <c r="AD782" s="2">
        <v>0.35849999999999999</v>
      </c>
    </row>
    <row r="783" spans="2:36">
      <c r="B783" s="1" t="s">
        <v>52</v>
      </c>
      <c r="C783" t="s">
        <v>84</v>
      </c>
      <c r="D783" t="s">
        <v>71</v>
      </c>
    </row>
    <row r="784" spans="2:36">
      <c r="B784" s="1" t="s">
        <v>53</v>
      </c>
      <c r="C784" t="s">
        <v>84</v>
      </c>
      <c r="D784" t="s">
        <v>71</v>
      </c>
      <c r="E784" s="2">
        <v>5.45E-2</v>
      </c>
      <c r="F784" s="2">
        <v>0.1091</v>
      </c>
      <c r="G784" s="2">
        <v>0.1273</v>
      </c>
      <c r="H784" s="2">
        <v>0.1273</v>
      </c>
      <c r="I784" s="2">
        <v>0.1273</v>
      </c>
      <c r="J784" s="2">
        <v>0.14549999999999999</v>
      </c>
      <c r="K784" s="2">
        <v>0.14549999999999999</v>
      </c>
      <c r="L784" s="2">
        <v>0.14549999999999999</v>
      </c>
      <c r="M784" s="2">
        <v>0.14549999999999999</v>
      </c>
      <c r="N784" s="2">
        <v>0.2364</v>
      </c>
      <c r="O784" s="2">
        <v>0.2727</v>
      </c>
      <c r="P784" s="2">
        <v>0.32729999999999998</v>
      </c>
      <c r="Q784" s="2">
        <v>0.36359999999999998</v>
      </c>
      <c r="R784" s="2">
        <v>0.38179999999999997</v>
      </c>
      <c r="S784" s="2">
        <v>0.38179999999999997</v>
      </c>
      <c r="T784" s="2">
        <v>0.41820000000000002</v>
      </c>
      <c r="U784" s="2">
        <v>0.41820000000000002</v>
      </c>
      <c r="V784" s="2">
        <v>0.41820000000000002</v>
      </c>
      <c r="W784" s="2">
        <v>0.41820000000000002</v>
      </c>
      <c r="X784" s="2">
        <v>0.41820000000000002</v>
      </c>
      <c r="Y784" s="2">
        <v>0.41820000000000002</v>
      </c>
      <c r="Z784" s="2">
        <v>0.41820000000000002</v>
      </c>
      <c r="AA784" s="2">
        <v>0.41820000000000002</v>
      </c>
      <c r="AB784" s="2">
        <v>0.41820000000000002</v>
      </c>
    </row>
    <row r="785" spans="2:26">
      <c r="B785" s="1" t="s">
        <v>54</v>
      </c>
      <c r="C785" t="s">
        <v>84</v>
      </c>
      <c r="D785" t="s">
        <v>71</v>
      </c>
    </row>
    <row r="786" spans="2:26">
      <c r="B786" s="1" t="s">
        <v>55</v>
      </c>
      <c r="C786" t="s">
        <v>84</v>
      </c>
      <c r="D786" t="s">
        <v>71</v>
      </c>
      <c r="E786" s="2">
        <v>3.7699999999999997E-2</v>
      </c>
      <c r="F786" s="2">
        <v>5.6599999999999998E-2</v>
      </c>
      <c r="G786" s="2">
        <v>0.1132</v>
      </c>
      <c r="H786" s="2">
        <v>0.15090000000000001</v>
      </c>
      <c r="I786" s="2">
        <v>0.15090000000000001</v>
      </c>
      <c r="J786" s="2">
        <v>0.15090000000000001</v>
      </c>
      <c r="K786" s="2">
        <v>0.15090000000000001</v>
      </c>
      <c r="L786" s="2">
        <v>0.15090000000000001</v>
      </c>
      <c r="M786" s="2">
        <v>0.15090000000000001</v>
      </c>
      <c r="N786" s="2">
        <v>0.16980000000000001</v>
      </c>
      <c r="O786" s="2">
        <v>0.18870000000000001</v>
      </c>
      <c r="P786" s="2">
        <v>0.20749999999999999</v>
      </c>
      <c r="Q786" s="2">
        <v>0.20749999999999999</v>
      </c>
      <c r="R786" s="2">
        <v>0.22639999999999999</v>
      </c>
      <c r="S786" s="2">
        <v>0.22639999999999999</v>
      </c>
      <c r="T786" s="2">
        <v>0.22639999999999999</v>
      </c>
      <c r="U786" s="2">
        <v>0.22639999999999999</v>
      </c>
      <c r="V786" s="2">
        <v>0.22639999999999999</v>
      </c>
      <c r="W786" s="2">
        <v>0.22639999999999999</v>
      </c>
      <c r="X786" s="2">
        <v>0.22639999999999999</v>
      </c>
      <c r="Y786" s="2">
        <v>0.22639999999999999</v>
      </c>
      <c r="Z786" s="2">
        <v>0.24529999999999999</v>
      </c>
    </row>
    <row r="787" spans="2:26">
      <c r="B787" s="1" t="s">
        <v>56</v>
      </c>
      <c r="C787" t="s">
        <v>84</v>
      </c>
      <c r="D787" t="s">
        <v>71</v>
      </c>
      <c r="E787" s="2">
        <v>0</v>
      </c>
      <c r="F787" s="2">
        <v>0</v>
      </c>
      <c r="G787" s="2">
        <v>0</v>
      </c>
      <c r="H787" s="2">
        <v>0</v>
      </c>
      <c r="I787" s="2">
        <v>0</v>
      </c>
      <c r="J787" s="2">
        <v>0</v>
      </c>
      <c r="K787" s="2">
        <v>0</v>
      </c>
      <c r="L787" s="2">
        <v>0</v>
      </c>
      <c r="M787" s="2">
        <v>0</v>
      </c>
      <c r="N787" s="2">
        <v>0</v>
      </c>
      <c r="O787" s="2">
        <v>0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v>0</v>
      </c>
      <c r="V787" s="2">
        <v>0</v>
      </c>
      <c r="W787" s="2">
        <v>0</v>
      </c>
      <c r="X787" s="2">
        <v>0</v>
      </c>
      <c r="Y787" s="2">
        <v>0</v>
      </c>
    </row>
    <row r="788" spans="2:26">
      <c r="B788" s="1" t="s">
        <v>57</v>
      </c>
      <c r="C788" t="s">
        <v>84</v>
      </c>
      <c r="D788" t="s">
        <v>71</v>
      </c>
      <c r="E788" s="2">
        <v>7.7899999999999997E-2</v>
      </c>
      <c r="F788" s="2">
        <v>0.1169</v>
      </c>
      <c r="G788" s="2">
        <v>0.12989999999999999</v>
      </c>
      <c r="H788" s="2">
        <v>0.1429</v>
      </c>
      <c r="I788" s="2">
        <v>0.15579999999999999</v>
      </c>
      <c r="J788" s="2">
        <v>0.16880000000000001</v>
      </c>
      <c r="K788" s="2">
        <v>0.18179999999999999</v>
      </c>
      <c r="L788" s="2">
        <v>0.18179999999999999</v>
      </c>
      <c r="M788" s="2">
        <v>0.1948</v>
      </c>
      <c r="N788" s="2">
        <v>0.20780000000000001</v>
      </c>
      <c r="O788" s="2">
        <v>0.2208</v>
      </c>
      <c r="P788" s="2">
        <v>0.29870000000000002</v>
      </c>
      <c r="Q788" s="2">
        <v>0.32469999999999999</v>
      </c>
      <c r="R788" s="2">
        <v>0.32469999999999999</v>
      </c>
      <c r="S788" s="2">
        <v>0.32469999999999999</v>
      </c>
      <c r="T788" s="2">
        <v>0.32469999999999999</v>
      </c>
      <c r="U788" s="2">
        <v>0.3377</v>
      </c>
      <c r="V788" s="2">
        <v>0.3377</v>
      </c>
      <c r="W788" s="2">
        <v>0.3377</v>
      </c>
      <c r="X788" s="2">
        <v>0.35060000000000002</v>
      </c>
    </row>
    <row r="789" spans="2:26">
      <c r="B789" s="1" t="s">
        <v>58</v>
      </c>
      <c r="C789" t="s">
        <v>84</v>
      </c>
      <c r="D789" t="s">
        <v>71</v>
      </c>
    </row>
    <row r="790" spans="2:26">
      <c r="B790" s="1" t="s">
        <v>59</v>
      </c>
      <c r="C790" t="s">
        <v>84</v>
      </c>
      <c r="D790" t="s">
        <v>71</v>
      </c>
      <c r="E790" s="2">
        <v>0.12</v>
      </c>
      <c r="F790" s="2">
        <v>0.14000000000000001</v>
      </c>
      <c r="G790" s="2">
        <v>0.16</v>
      </c>
      <c r="H790" s="2">
        <v>0.18</v>
      </c>
      <c r="I790" s="2">
        <v>0.18</v>
      </c>
      <c r="J790" s="2">
        <v>0.2</v>
      </c>
      <c r="K790" s="2">
        <v>0.2</v>
      </c>
      <c r="L790" s="2">
        <v>0.26</v>
      </c>
      <c r="M790" s="2">
        <v>0.32</v>
      </c>
      <c r="N790" s="2">
        <v>0.34</v>
      </c>
      <c r="O790" s="2">
        <v>0.34</v>
      </c>
      <c r="P790" s="2">
        <v>0.36</v>
      </c>
      <c r="Q790" s="2">
        <v>0.38</v>
      </c>
      <c r="R790" s="2">
        <v>0.38</v>
      </c>
      <c r="S790" s="2">
        <v>0.38</v>
      </c>
      <c r="T790" s="2">
        <v>0.4</v>
      </c>
      <c r="U790" s="2">
        <v>0.4</v>
      </c>
      <c r="V790" s="2">
        <v>0.42</v>
      </c>
    </row>
    <row r="791" spans="2:26">
      <c r="B791" s="1" t="s">
        <v>60</v>
      </c>
      <c r="C791" t="s">
        <v>84</v>
      </c>
      <c r="D791" t="s">
        <v>71</v>
      </c>
    </row>
    <row r="792" spans="2:26">
      <c r="B792" s="1" t="s">
        <v>61</v>
      </c>
      <c r="C792" t="s">
        <v>84</v>
      </c>
      <c r="D792" t="s">
        <v>71</v>
      </c>
      <c r="E792" s="2">
        <v>0.12</v>
      </c>
      <c r="F792" s="2">
        <v>0.14000000000000001</v>
      </c>
      <c r="G792" s="2">
        <v>0.16</v>
      </c>
      <c r="H792" s="2">
        <v>0.22</v>
      </c>
      <c r="I792" s="2">
        <v>0.24</v>
      </c>
      <c r="J792" s="2">
        <v>0.24</v>
      </c>
      <c r="K792" s="2">
        <v>0.24</v>
      </c>
      <c r="L792" s="2">
        <v>0.26</v>
      </c>
      <c r="M792" s="2">
        <v>0.28000000000000003</v>
      </c>
      <c r="N792" s="2">
        <v>0.3</v>
      </c>
      <c r="O792" s="2">
        <v>0.3</v>
      </c>
      <c r="P792" s="2">
        <v>0.34</v>
      </c>
      <c r="Q792" s="2">
        <v>0.34</v>
      </c>
      <c r="R792" s="2">
        <v>0.34</v>
      </c>
      <c r="S792" s="2">
        <v>0.34</v>
      </c>
      <c r="T792" s="2">
        <v>0.46</v>
      </c>
    </row>
    <row r="793" spans="2:26">
      <c r="B793" s="1" t="s">
        <v>62</v>
      </c>
      <c r="C793" t="s">
        <v>84</v>
      </c>
      <c r="D793" t="s">
        <v>71</v>
      </c>
    </row>
    <row r="794" spans="2:26">
      <c r="B794" s="1" t="s">
        <v>63</v>
      </c>
      <c r="C794" t="s">
        <v>84</v>
      </c>
      <c r="D794" t="s">
        <v>71</v>
      </c>
      <c r="E794" s="2">
        <v>0.10639999999999999</v>
      </c>
      <c r="F794" s="2">
        <v>0.1489</v>
      </c>
      <c r="G794" s="2">
        <v>0.1489</v>
      </c>
      <c r="H794" s="2">
        <v>0.1489</v>
      </c>
      <c r="I794" s="2">
        <v>0.1489</v>
      </c>
      <c r="J794" s="2">
        <v>0.21279999999999999</v>
      </c>
      <c r="K794" s="2">
        <v>0.21279999999999999</v>
      </c>
      <c r="L794" s="2">
        <v>0.21279999999999999</v>
      </c>
      <c r="M794" s="2">
        <v>0.23400000000000001</v>
      </c>
      <c r="N794" s="2">
        <v>0.23400000000000001</v>
      </c>
      <c r="O794" s="2">
        <v>0.23400000000000001</v>
      </c>
      <c r="P794" s="2">
        <v>0.23400000000000001</v>
      </c>
      <c r="Q794" s="2">
        <v>0.23400000000000001</v>
      </c>
      <c r="R794" s="2">
        <v>0.27660000000000001</v>
      </c>
    </row>
    <row r="795" spans="2:26">
      <c r="B795" s="1" t="s">
        <v>33</v>
      </c>
      <c r="C795" t="s">
        <v>84</v>
      </c>
      <c r="D795" t="s">
        <v>71</v>
      </c>
    </row>
    <row r="796" spans="2:26">
      <c r="B796" s="1" t="s">
        <v>25</v>
      </c>
      <c r="C796" t="s">
        <v>84</v>
      </c>
      <c r="D796" t="s">
        <v>71</v>
      </c>
      <c r="E796" s="2">
        <v>4.2599999999999999E-2</v>
      </c>
      <c r="F796" s="2">
        <v>8.5099999999999995E-2</v>
      </c>
      <c r="G796" s="2">
        <v>0.12770000000000001</v>
      </c>
      <c r="H796" s="2">
        <v>0.1489</v>
      </c>
      <c r="I796" s="2">
        <v>0.1489</v>
      </c>
      <c r="J796" s="2">
        <v>0.17019999999999999</v>
      </c>
      <c r="K796" s="2">
        <v>0.17019999999999999</v>
      </c>
      <c r="L796" s="2">
        <v>0.1915</v>
      </c>
      <c r="M796" s="2">
        <v>0.21279999999999999</v>
      </c>
      <c r="N796" s="2">
        <v>0.21279999999999999</v>
      </c>
      <c r="O796" s="2">
        <v>0.23400000000000001</v>
      </c>
      <c r="P796" s="2">
        <v>0.46810000000000002</v>
      </c>
    </row>
    <row r="797" spans="2:26">
      <c r="B797" s="1" t="s">
        <v>34</v>
      </c>
      <c r="C797" t="s">
        <v>84</v>
      </c>
      <c r="D797" t="s">
        <v>71</v>
      </c>
    </row>
    <row r="798" spans="2:26">
      <c r="B798" s="1" t="s">
        <v>16</v>
      </c>
      <c r="C798" t="s">
        <v>84</v>
      </c>
      <c r="D798" t="s">
        <v>71</v>
      </c>
      <c r="E798" s="2">
        <v>0.15379999999999999</v>
      </c>
      <c r="F798" s="2">
        <v>0.17949999999999999</v>
      </c>
      <c r="G798" s="2">
        <v>0.2051</v>
      </c>
      <c r="H798" s="2">
        <v>0.23080000000000001</v>
      </c>
      <c r="I798" s="2">
        <v>0.23080000000000001</v>
      </c>
      <c r="J798" s="2">
        <v>0.28210000000000002</v>
      </c>
      <c r="K798" s="2">
        <v>0.28210000000000002</v>
      </c>
      <c r="L798" s="2">
        <v>0.28210000000000002</v>
      </c>
      <c r="M798" s="2">
        <v>0.28210000000000002</v>
      </c>
      <c r="N798" s="2">
        <v>0.30769999999999997</v>
      </c>
    </row>
    <row r="799" spans="2:26">
      <c r="B799" s="1" t="s">
        <v>3</v>
      </c>
      <c r="C799" t="s">
        <v>84</v>
      </c>
      <c r="D799" t="s">
        <v>71</v>
      </c>
      <c r="E799" s="2">
        <v>0.23080000000000001</v>
      </c>
      <c r="F799" s="2">
        <v>0.23080000000000001</v>
      </c>
      <c r="G799" s="2">
        <v>0.28849999999999998</v>
      </c>
      <c r="H799" s="2">
        <v>0.28849999999999998</v>
      </c>
      <c r="I799" s="2">
        <v>0.28849999999999998</v>
      </c>
      <c r="J799" s="2">
        <v>0.30769999999999997</v>
      </c>
      <c r="K799" s="2">
        <v>0.34620000000000001</v>
      </c>
      <c r="L799" s="2">
        <v>0.34620000000000001</v>
      </c>
      <c r="M799" s="2">
        <v>0.3654</v>
      </c>
    </row>
    <row r="800" spans="2:26">
      <c r="B800" s="1" t="s">
        <v>4</v>
      </c>
      <c r="C800" t="s">
        <v>84</v>
      </c>
      <c r="D800" t="s">
        <v>71</v>
      </c>
    </row>
    <row r="801" spans="2:36">
      <c r="B801" s="1" t="s">
        <v>5</v>
      </c>
      <c r="C801" t="s">
        <v>84</v>
      </c>
      <c r="D801" t="s">
        <v>71</v>
      </c>
      <c r="E801" s="2">
        <v>0.16</v>
      </c>
      <c r="F801" s="2">
        <v>0.3</v>
      </c>
      <c r="G801" s="2">
        <v>0.3</v>
      </c>
      <c r="H801" s="2">
        <v>0.32</v>
      </c>
      <c r="I801" s="2">
        <v>0.32</v>
      </c>
      <c r="J801" s="2">
        <v>0.32</v>
      </c>
      <c r="K801" s="2">
        <v>0.32</v>
      </c>
    </row>
    <row r="802" spans="2:36">
      <c r="B802" s="1" t="s">
        <v>6</v>
      </c>
      <c r="C802" t="s">
        <v>84</v>
      </c>
      <c r="D802" t="s">
        <v>71</v>
      </c>
    </row>
    <row r="803" spans="2:36">
      <c r="B803" s="1" t="s">
        <v>7</v>
      </c>
      <c r="C803" t="s">
        <v>84</v>
      </c>
      <c r="D803" t="s">
        <v>71</v>
      </c>
      <c r="E803" s="2">
        <v>0.30609999999999998</v>
      </c>
      <c r="F803" s="2">
        <v>0.36730000000000002</v>
      </c>
      <c r="G803" s="2">
        <v>0.40820000000000001</v>
      </c>
      <c r="H803" s="2">
        <v>0.44900000000000001</v>
      </c>
      <c r="I803" s="2">
        <v>0.51019999999999999</v>
      </c>
    </row>
    <row r="804" spans="2:36">
      <c r="B804" s="1" t="s">
        <v>8</v>
      </c>
      <c r="C804" t="s">
        <v>84</v>
      </c>
      <c r="D804" t="s">
        <v>71</v>
      </c>
    </row>
    <row r="805" spans="2:36">
      <c r="B805" s="1" t="s">
        <v>23</v>
      </c>
      <c r="C805" t="s">
        <v>84</v>
      </c>
      <c r="D805" t="s">
        <v>71</v>
      </c>
      <c r="E805" s="2">
        <v>0.33329999999999999</v>
      </c>
      <c r="F805" s="2">
        <v>0.37780000000000002</v>
      </c>
      <c r="G805" s="2">
        <v>0.4</v>
      </c>
    </row>
    <row r="806" spans="2:36">
      <c r="B806" s="1" t="s">
        <v>26</v>
      </c>
      <c r="C806" t="s">
        <v>84</v>
      </c>
      <c r="D806" t="s">
        <v>71</v>
      </c>
    </row>
    <row r="807" spans="2:36">
      <c r="B807" s="1" t="s">
        <v>28</v>
      </c>
      <c r="C807" t="s">
        <v>84</v>
      </c>
      <c r="D807" t="s">
        <v>71</v>
      </c>
      <c r="E807" s="2">
        <v>0.28849999999999998</v>
      </c>
    </row>
    <row r="808" spans="2:36">
      <c r="B808" s="1" t="s">
        <v>36</v>
      </c>
      <c r="C808" t="s">
        <v>84</v>
      </c>
      <c r="D808" t="s">
        <v>71</v>
      </c>
    </row>
    <row r="809" spans="2:36">
      <c r="B809" s="1" t="s">
        <v>37</v>
      </c>
      <c r="C809" t="s">
        <v>84</v>
      </c>
      <c r="D809" t="s">
        <v>71</v>
      </c>
    </row>
    <row r="810" spans="2:36">
      <c r="B810" s="1" t="s">
        <v>44</v>
      </c>
      <c r="C810" t="s">
        <v>84</v>
      </c>
      <c r="D810" t="s">
        <v>73</v>
      </c>
    </row>
    <row r="811" spans="2:36">
      <c r="B811" s="1" t="s">
        <v>45</v>
      </c>
      <c r="C811" t="s">
        <v>84</v>
      </c>
      <c r="D811" t="s">
        <v>73</v>
      </c>
      <c r="E811" s="2">
        <v>0.1429</v>
      </c>
      <c r="F811" s="2">
        <v>0.2041</v>
      </c>
      <c r="G811" s="2">
        <v>0.24490000000000001</v>
      </c>
      <c r="H811" s="2">
        <v>0.28570000000000001</v>
      </c>
      <c r="I811" s="2">
        <v>0.34689999999999999</v>
      </c>
      <c r="J811" s="2">
        <v>0.34689999999999999</v>
      </c>
      <c r="K811" s="2">
        <v>0.34689999999999999</v>
      </c>
      <c r="L811" s="2">
        <v>0.34689999999999999</v>
      </c>
      <c r="M811" s="2">
        <v>0.34689999999999999</v>
      </c>
      <c r="N811" s="2">
        <v>0.36730000000000002</v>
      </c>
      <c r="O811" s="2">
        <v>0.44900000000000001</v>
      </c>
      <c r="P811" s="2">
        <v>0.44900000000000001</v>
      </c>
      <c r="Q811" s="2">
        <v>0.48980000000000001</v>
      </c>
      <c r="R811" s="2">
        <v>0.48980000000000001</v>
      </c>
      <c r="S811" s="2">
        <v>0.48980000000000001</v>
      </c>
      <c r="T811" s="2">
        <v>0.48980000000000001</v>
      </c>
      <c r="U811" s="2">
        <v>0.53059999999999996</v>
      </c>
      <c r="V811" s="2">
        <v>0.53059999999999996</v>
      </c>
      <c r="W811" s="2">
        <v>0.55100000000000005</v>
      </c>
      <c r="X811" s="2">
        <v>0.55100000000000005</v>
      </c>
      <c r="Y811" s="2">
        <v>0.55100000000000005</v>
      </c>
      <c r="Z811" s="2">
        <v>0.55100000000000005</v>
      </c>
      <c r="AA811" s="2">
        <v>0.55100000000000005</v>
      </c>
      <c r="AB811" s="2">
        <v>0.55100000000000005</v>
      </c>
      <c r="AC811" s="2">
        <v>0.55100000000000005</v>
      </c>
      <c r="AD811" s="2">
        <v>0.55100000000000005</v>
      </c>
      <c r="AE811" s="2">
        <v>0.55100000000000005</v>
      </c>
      <c r="AF811" s="2">
        <v>0.55100000000000005</v>
      </c>
      <c r="AG811" s="2">
        <v>0.59179999999999999</v>
      </c>
      <c r="AH811" s="2">
        <v>0.59179999999999999</v>
      </c>
      <c r="AI811" s="2">
        <v>0.59179999999999999</v>
      </c>
      <c r="AJ811" s="2">
        <v>0.59179999999999999</v>
      </c>
    </row>
    <row r="812" spans="2:36">
      <c r="B812" s="1" t="s">
        <v>46</v>
      </c>
      <c r="C812" t="s">
        <v>84</v>
      </c>
      <c r="D812" t="s">
        <v>73</v>
      </c>
    </row>
    <row r="813" spans="2:36">
      <c r="B813" s="1" t="s">
        <v>47</v>
      </c>
      <c r="C813" t="s">
        <v>84</v>
      </c>
      <c r="D813" t="s">
        <v>73</v>
      </c>
    </row>
    <row r="814" spans="2:36">
      <c r="B814" s="1" t="s">
        <v>48</v>
      </c>
      <c r="C814" t="s">
        <v>84</v>
      </c>
      <c r="D814" t="s">
        <v>73</v>
      </c>
    </row>
    <row r="815" spans="2:36">
      <c r="B815" s="1" t="s">
        <v>49</v>
      </c>
      <c r="C815" t="s">
        <v>84</v>
      </c>
      <c r="D815" t="s">
        <v>73</v>
      </c>
    </row>
    <row r="816" spans="2:36">
      <c r="B816" s="1" t="s">
        <v>50</v>
      </c>
      <c r="C816" t="s">
        <v>84</v>
      </c>
      <c r="D816" t="s">
        <v>73</v>
      </c>
    </row>
    <row r="817" spans="2:28">
      <c r="B817" s="1" t="s">
        <v>51</v>
      </c>
      <c r="C817" t="s">
        <v>84</v>
      </c>
      <c r="D817" t="s">
        <v>73</v>
      </c>
    </row>
    <row r="818" spans="2:28">
      <c r="B818" s="1" t="s">
        <v>52</v>
      </c>
      <c r="C818" t="s">
        <v>84</v>
      </c>
      <c r="D818" t="s">
        <v>73</v>
      </c>
    </row>
    <row r="819" spans="2:28">
      <c r="B819" s="1" t="s">
        <v>53</v>
      </c>
      <c r="C819" t="s">
        <v>84</v>
      </c>
      <c r="D819" t="s">
        <v>73</v>
      </c>
      <c r="E819" s="2">
        <v>0.08</v>
      </c>
      <c r="F819" s="2">
        <v>0.12</v>
      </c>
      <c r="G819" s="2">
        <v>0.14000000000000001</v>
      </c>
      <c r="H819" s="2">
        <v>0.14000000000000001</v>
      </c>
      <c r="I819" s="2">
        <v>0.14000000000000001</v>
      </c>
      <c r="J819" s="2">
        <v>0.16</v>
      </c>
      <c r="K819" s="2">
        <v>0.18</v>
      </c>
      <c r="L819" s="2">
        <v>0.2</v>
      </c>
      <c r="M819" s="2">
        <v>0.2</v>
      </c>
      <c r="N819" s="2">
        <v>0.32</v>
      </c>
      <c r="O819" s="2">
        <v>0.34</v>
      </c>
      <c r="P819" s="2">
        <v>0.34</v>
      </c>
      <c r="Q819" s="2">
        <v>0.36</v>
      </c>
      <c r="R819" s="2">
        <v>0.36</v>
      </c>
      <c r="S819" s="2">
        <v>0.36</v>
      </c>
      <c r="T819" s="2">
        <v>0.36</v>
      </c>
      <c r="U819" s="2">
        <v>0.36</v>
      </c>
      <c r="V819" s="2">
        <v>0.36</v>
      </c>
      <c r="W819" s="2">
        <v>0.36</v>
      </c>
      <c r="X819" s="2">
        <v>0.38</v>
      </c>
      <c r="Y819" s="2">
        <v>0.38</v>
      </c>
      <c r="Z819" s="2">
        <v>0.4</v>
      </c>
      <c r="AA819" s="2">
        <v>0.4</v>
      </c>
      <c r="AB819" s="2">
        <v>0.4</v>
      </c>
    </row>
    <row r="820" spans="2:28">
      <c r="B820" s="1" t="s">
        <v>54</v>
      </c>
      <c r="C820" t="s">
        <v>84</v>
      </c>
      <c r="D820" t="s">
        <v>73</v>
      </c>
    </row>
    <row r="821" spans="2:28">
      <c r="B821" s="1" t="s">
        <v>55</v>
      </c>
      <c r="C821" t="s">
        <v>84</v>
      </c>
      <c r="D821" t="s">
        <v>73</v>
      </c>
    </row>
    <row r="822" spans="2:28">
      <c r="B822" s="1" t="s">
        <v>56</v>
      </c>
      <c r="C822" t="s">
        <v>84</v>
      </c>
      <c r="D822" t="s">
        <v>73</v>
      </c>
    </row>
    <row r="823" spans="2:28">
      <c r="B823" s="1" t="s">
        <v>57</v>
      </c>
      <c r="C823" t="s">
        <v>84</v>
      </c>
      <c r="D823" t="s">
        <v>73</v>
      </c>
    </row>
    <row r="824" spans="2:28">
      <c r="B824" s="1" t="s">
        <v>58</v>
      </c>
      <c r="C824" t="s">
        <v>84</v>
      </c>
      <c r="D824" t="s">
        <v>73</v>
      </c>
    </row>
    <row r="825" spans="2:28">
      <c r="B825" s="1" t="s">
        <v>59</v>
      </c>
      <c r="C825" t="s">
        <v>84</v>
      </c>
      <c r="D825" t="s">
        <v>73</v>
      </c>
      <c r="E825" s="2">
        <v>0.18870000000000001</v>
      </c>
      <c r="F825" s="2">
        <v>0.26419999999999999</v>
      </c>
      <c r="G825" s="2">
        <v>0.3019</v>
      </c>
      <c r="H825" s="2">
        <v>0.3019</v>
      </c>
      <c r="I825" s="2">
        <v>0.3019</v>
      </c>
      <c r="J825" s="2">
        <v>0.3019</v>
      </c>
      <c r="K825" s="2">
        <v>0.3019</v>
      </c>
      <c r="L825" s="2">
        <v>0.3019</v>
      </c>
      <c r="M825" s="2">
        <v>0.3019</v>
      </c>
      <c r="N825" s="2">
        <v>0.3019</v>
      </c>
      <c r="O825" s="2">
        <v>0.32079999999999997</v>
      </c>
      <c r="P825" s="2">
        <v>0.32079999999999997</v>
      </c>
      <c r="Q825" s="2">
        <v>0.32079999999999997</v>
      </c>
      <c r="R825" s="2">
        <v>0.33960000000000001</v>
      </c>
      <c r="S825" s="2">
        <v>0.35849999999999999</v>
      </c>
      <c r="T825" s="2">
        <v>0.37740000000000001</v>
      </c>
      <c r="U825" s="2">
        <v>0.41510000000000002</v>
      </c>
      <c r="V825" s="2">
        <v>0.47170000000000001</v>
      </c>
    </row>
    <row r="826" spans="2:28">
      <c r="B826" s="1" t="s">
        <v>60</v>
      </c>
      <c r="C826" t="s">
        <v>84</v>
      </c>
      <c r="D826" t="s">
        <v>73</v>
      </c>
    </row>
    <row r="827" spans="2:28">
      <c r="B827" s="1" t="s">
        <v>61</v>
      </c>
      <c r="C827" t="s">
        <v>84</v>
      </c>
      <c r="D827" t="s">
        <v>73</v>
      </c>
    </row>
    <row r="828" spans="2:28">
      <c r="B828" s="1" t="s">
        <v>62</v>
      </c>
      <c r="C828" t="s">
        <v>84</v>
      </c>
      <c r="D828" t="s">
        <v>73</v>
      </c>
    </row>
    <row r="829" spans="2:28">
      <c r="B829" s="1" t="s">
        <v>63</v>
      </c>
      <c r="C829" t="s">
        <v>84</v>
      </c>
      <c r="D829" t="s">
        <v>73</v>
      </c>
      <c r="E829" s="2">
        <v>0.27910000000000001</v>
      </c>
      <c r="F829" s="2">
        <v>0.27910000000000001</v>
      </c>
      <c r="G829" s="2">
        <v>0.3256</v>
      </c>
      <c r="H829" s="2">
        <v>0.3256</v>
      </c>
      <c r="I829" s="2">
        <v>0.3256</v>
      </c>
      <c r="J829" s="2">
        <v>0.3256</v>
      </c>
      <c r="K829" s="2">
        <v>0.3256</v>
      </c>
      <c r="L829" s="2">
        <v>0.3256</v>
      </c>
      <c r="M829" s="2">
        <v>0.3256</v>
      </c>
      <c r="N829" s="2">
        <v>0.3256</v>
      </c>
      <c r="O829" s="2">
        <v>0.37209999999999999</v>
      </c>
      <c r="P829" s="2">
        <v>0.39529999999999998</v>
      </c>
      <c r="Q829" s="2">
        <v>0.41860000000000003</v>
      </c>
      <c r="R829" s="2">
        <v>0.53490000000000004</v>
      </c>
    </row>
    <row r="830" spans="2:28">
      <c r="B830" s="1" t="s">
        <v>33</v>
      </c>
      <c r="C830" t="s">
        <v>84</v>
      </c>
      <c r="D830" t="s">
        <v>73</v>
      </c>
    </row>
    <row r="831" spans="2:28">
      <c r="B831" s="1" t="s">
        <v>25</v>
      </c>
      <c r="C831" t="s">
        <v>84</v>
      </c>
      <c r="D831" t="s">
        <v>73</v>
      </c>
      <c r="E831" s="2">
        <v>0.16669999999999999</v>
      </c>
      <c r="F831" s="2">
        <v>0.16669999999999999</v>
      </c>
      <c r="G831" s="2">
        <v>0.1905</v>
      </c>
      <c r="H831" s="2">
        <v>0.21429999999999999</v>
      </c>
      <c r="I831" s="2">
        <v>0.23810000000000001</v>
      </c>
      <c r="J831" s="2">
        <v>0.23810000000000001</v>
      </c>
      <c r="K831" s="2">
        <v>0.23810000000000001</v>
      </c>
      <c r="L831" s="2">
        <v>0.26190000000000002</v>
      </c>
      <c r="M831" s="2">
        <v>0.33329999999999999</v>
      </c>
      <c r="N831" s="2">
        <v>0.40479999999999999</v>
      </c>
      <c r="O831" s="2">
        <v>0.45240000000000002</v>
      </c>
      <c r="P831" s="2">
        <v>0.57140000000000002</v>
      </c>
    </row>
    <row r="832" spans="2:28">
      <c r="B832" s="1" t="s">
        <v>34</v>
      </c>
      <c r="C832" t="s">
        <v>84</v>
      </c>
      <c r="D832" t="s">
        <v>73</v>
      </c>
    </row>
    <row r="833" spans="2:36">
      <c r="B833" s="1" t="s">
        <v>16</v>
      </c>
      <c r="C833" t="s">
        <v>84</v>
      </c>
      <c r="D833" t="s">
        <v>73</v>
      </c>
      <c r="E833" s="2">
        <v>0.17499999999999999</v>
      </c>
      <c r="F833" s="2">
        <v>0.25</v>
      </c>
      <c r="G833" s="2">
        <v>0.25</v>
      </c>
      <c r="H833" s="2">
        <v>0.25</v>
      </c>
      <c r="I833" s="2">
        <v>0.3</v>
      </c>
      <c r="J833" s="2">
        <v>0.32500000000000001</v>
      </c>
      <c r="K833" s="2">
        <v>0.35</v>
      </c>
      <c r="L833" s="2">
        <v>0.35</v>
      </c>
      <c r="M833" s="2">
        <v>0.35</v>
      </c>
      <c r="N833" s="2">
        <v>0.4</v>
      </c>
    </row>
    <row r="834" spans="2:36">
      <c r="B834" s="1" t="s">
        <v>3</v>
      </c>
      <c r="C834" t="s">
        <v>84</v>
      </c>
      <c r="D834" t="s">
        <v>73</v>
      </c>
      <c r="E834" s="2">
        <v>0.1429</v>
      </c>
      <c r="F834" s="2">
        <v>0.28570000000000001</v>
      </c>
      <c r="G834" s="2">
        <v>0.32140000000000002</v>
      </c>
      <c r="H834" s="2">
        <v>0.32140000000000002</v>
      </c>
      <c r="I834" s="2">
        <v>0.32140000000000002</v>
      </c>
      <c r="J834" s="2">
        <v>0.35709999999999997</v>
      </c>
      <c r="K834" s="2">
        <v>0.35709999999999997</v>
      </c>
      <c r="L834" s="2">
        <v>0.39290000000000003</v>
      </c>
      <c r="M834" s="2">
        <v>0.42859999999999998</v>
      </c>
    </row>
    <row r="835" spans="2:36">
      <c r="B835" s="1" t="s">
        <v>4</v>
      </c>
      <c r="C835" t="s">
        <v>84</v>
      </c>
      <c r="D835" t="s">
        <v>73</v>
      </c>
    </row>
    <row r="836" spans="2:36">
      <c r="B836" s="1" t="s">
        <v>5</v>
      </c>
      <c r="C836" t="s">
        <v>84</v>
      </c>
      <c r="D836" t="s">
        <v>73</v>
      </c>
    </row>
    <row r="837" spans="2:36">
      <c r="B837" s="1" t="s">
        <v>6</v>
      </c>
      <c r="C837" t="s">
        <v>84</v>
      </c>
      <c r="D837" t="s">
        <v>73</v>
      </c>
    </row>
    <row r="838" spans="2:36">
      <c r="B838" s="1" t="s">
        <v>7</v>
      </c>
      <c r="C838" t="s">
        <v>84</v>
      </c>
      <c r="D838" t="s">
        <v>73</v>
      </c>
    </row>
    <row r="839" spans="2:36">
      <c r="B839" s="1" t="s">
        <v>8</v>
      </c>
      <c r="C839" t="s">
        <v>84</v>
      </c>
      <c r="D839" t="s">
        <v>73</v>
      </c>
    </row>
    <row r="840" spans="2:36">
      <c r="B840" s="1" t="s">
        <v>23</v>
      </c>
      <c r="C840" t="s">
        <v>84</v>
      </c>
      <c r="D840" t="s">
        <v>73</v>
      </c>
    </row>
    <row r="841" spans="2:36">
      <c r="B841" s="1" t="s">
        <v>26</v>
      </c>
      <c r="C841" t="s">
        <v>84</v>
      </c>
      <c r="D841" t="s">
        <v>73</v>
      </c>
    </row>
    <row r="842" spans="2:36">
      <c r="B842" s="1" t="s">
        <v>28</v>
      </c>
      <c r="C842" t="s">
        <v>84</v>
      </c>
      <c r="D842" t="s">
        <v>73</v>
      </c>
    </row>
    <row r="843" spans="2:36">
      <c r="B843" s="1" t="s">
        <v>36</v>
      </c>
      <c r="C843" t="s">
        <v>84</v>
      </c>
      <c r="D843" t="s">
        <v>73</v>
      </c>
    </row>
    <row r="844" spans="2:36">
      <c r="B844" s="1" t="s">
        <v>37</v>
      </c>
      <c r="C844" t="s">
        <v>84</v>
      </c>
      <c r="D844" t="s">
        <v>73</v>
      </c>
    </row>
    <row r="845" spans="2:36">
      <c r="B845" s="1" t="s">
        <v>44</v>
      </c>
      <c r="C845" t="s">
        <v>85</v>
      </c>
      <c r="D845" t="s">
        <v>71</v>
      </c>
    </row>
    <row r="846" spans="2:36">
      <c r="B846" s="1" t="s">
        <v>45</v>
      </c>
      <c r="C846" t="s">
        <v>85</v>
      </c>
      <c r="D846" t="s">
        <v>71</v>
      </c>
      <c r="E846" s="2">
        <v>0.4</v>
      </c>
      <c r="F846" s="2">
        <v>0.48</v>
      </c>
      <c r="G846" s="2">
        <v>0.54</v>
      </c>
      <c r="H846" s="2">
        <v>0.62</v>
      </c>
      <c r="I846" s="2">
        <v>0.62</v>
      </c>
      <c r="J846" s="2">
        <v>0.68</v>
      </c>
      <c r="K846" s="2">
        <v>0.68</v>
      </c>
      <c r="L846" s="2">
        <v>0.7</v>
      </c>
      <c r="M846" s="2">
        <v>0.72</v>
      </c>
      <c r="N846" s="2">
        <v>0.74</v>
      </c>
      <c r="O846" s="2">
        <v>0.74</v>
      </c>
      <c r="P846" s="2">
        <v>0.74</v>
      </c>
      <c r="Q846" s="2">
        <v>0.74</v>
      </c>
      <c r="R846" s="2">
        <v>0.76</v>
      </c>
      <c r="S846" s="2">
        <v>0.76</v>
      </c>
      <c r="T846" s="2">
        <v>0.76</v>
      </c>
      <c r="U846" s="2">
        <v>0.76</v>
      </c>
      <c r="V846" s="2">
        <v>0.76</v>
      </c>
      <c r="W846" s="2">
        <v>0.76</v>
      </c>
      <c r="X846" s="2">
        <v>0.76</v>
      </c>
      <c r="Y846" s="2">
        <v>0.76</v>
      </c>
      <c r="Z846" s="2">
        <v>0.78</v>
      </c>
      <c r="AA846" s="2">
        <v>0.78</v>
      </c>
      <c r="AB846" s="2">
        <v>0.78</v>
      </c>
      <c r="AC846" s="2">
        <v>0.78</v>
      </c>
      <c r="AD846" s="2">
        <v>0.78</v>
      </c>
      <c r="AE846" s="2">
        <v>0.78</v>
      </c>
      <c r="AF846" s="2">
        <v>0.78</v>
      </c>
      <c r="AG846" s="2">
        <v>0.78</v>
      </c>
      <c r="AH846" s="2">
        <v>0.78</v>
      </c>
      <c r="AI846" s="2">
        <v>0.78</v>
      </c>
      <c r="AJ846" s="2">
        <v>0.78</v>
      </c>
    </row>
    <row r="847" spans="2:36">
      <c r="B847" s="1" t="s">
        <v>46</v>
      </c>
      <c r="C847" t="s">
        <v>85</v>
      </c>
      <c r="D847" t="s">
        <v>71</v>
      </c>
    </row>
    <row r="848" spans="2:36">
      <c r="B848" s="1" t="s">
        <v>47</v>
      </c>
      <c r="C848" t="s">
        <v>85</v>
      </c>
      <c r="D848" t="s">
        <v>71</v>
      </c>
      <c r="E848" s="2">
        <v>0.4</v>
      </c>
      <c r="F848" s="2">
        <v>0.5111</v>
      </c>
      <c r="G848" s="2">
        <v>0.5333</v>
      </c>
      <c r="H848" s="2">
        <v>0.62219999999999998</v>
      </c>
      <c r="I848" s="2">
        <v>0.62219999999999998</v>
      </c>
      <c r="J848" s="2">
        <v>0.64439999999999997</v>
      </c>
      <c r="K848" s="2">
        <v>0.64439999999999997</v>
      </c>
      <c r="L848" s="2">
        <v>0.64439999999999997</v>
      </c>
      <c r="M848" s="2">
        <v>0.66669999999999996</v>
      </c>
      <c r="N848" s="2">
        <v>0.68889999999999996</v>
      </c>
      <c r="O848" s="2">
        <v>0.68889999999999996</v>
      </c>
      <c r="P848" s="2">
        <v>0.68889999999999996</v>
      </c>
      <c r="Q848" s="2">
        <v>0.68889999999999996</v>
      </c>
      <c r="R848" s="2">
        <v>0.71109999999999995</v>
      </c>
      <c r="S848" s="2">
        <v>0.75560000000000005</v>
      </c>
      <c r="T848" s="2">
        <v>0.75560000000000005</v>
      </c>
      <c r="U848" s="2">
        <v>0.75560000000000005</v>
      </c>
      <c r="V848" s="2">
        <v>0.77780000000000005</v>
      </c>
      <c r="W848" s="2">
        <v>0.77780000000000005</v>
      </c>
      <c r="X848" s="2">
        <v>0.8</v>
      </c>
      <c r="Y848" s="2">
        <v>0.8</v>
      </c>
      <c r="Z848" s="2">
        <v>0.84440000000000004</v>
      </c>
      <c r="AA848" s="2">
        <v>0.84440000000000004</v>
      </c>
      <c r="AB848" s="2">
        <v>0.86670000000000003</v>
      </c>
      <c r="AC848" s="2">
        <v>0.86670000000000003</v>
      </c>
      <c r="AD848" s="2">
        <v>0.86670000000000003</v>
      </c>
      <c r="AE848" s="2">
        <v>0.86670000000000003</v>
      </c>
      <c r="AF848" s="2">
        <v>0.86670000000000003</v>
      </c>
      <c r="AG848" s="2">
        <v>0.86670000000000003</v>
      </c>
      <c r="AH848" s="2">
        <v>0.86670000000000003</v>
      </c>
    </row>
    <row r="849" spans="2:32">
      <c r="B849" s="1" t="s">
        <v>48</v>
      </c>
      <c r="C849" t="s">
        <v>85</v>
      </c>
      <c r="D849" t="s">
        <v>71</v>
      </c>
    </row>
    <row r="850" spans="2:32">
      <c r="B850" s="1" t="s">
        <v>49</v>
      </c>
      <c r="C850" t="s">
        <v>85</v>
      </c>
      <c r="D850" t="s">
        <v>71</v>
      </c>
      <c r="E850" s="2">
        <v>0.28260000000000002</v>
      </c>
      <c r="F850" s="2">
        <v>0.39129999999999998</v>
      </c>
      <c r="G850" s="2">
        <v>0.45650000000000002</v>
      </c>
      <c r="H850" s="2">
        <v>0.52170000000000005</v>
      </c>
      <c r="I850" s="2">
        <v>0.52170000000000005</v>
      </c>
      <c r="J850" s="2">
        <v>0.54349999999999998</v>
      </c>
      <c r="K850" s="2">
        <v>0.56520000000000004</v>
      </c>
      <c r="L850" s="2">
        <v>0.63039999999999996</v>
      </c>
      <c r="M850" s="2">
        <v>0.63039999999999996</v>
      </c>
      <c r="N850" s="2">
        <v>0.6522</v>
      </c>
      <c r="O850" s="2">
        <v>0.6522</v>
      </c>
      <c r="P850" s="2">
        <v>0.6522</v>
      </c>
      <c r="Q850" s="2">
        <v>0.6522</v>
      </c>
      <c r="R850" s="2">
        <v>0.67390000000000005</v>
      </c>
      <c r="S850" s="2">
        <v>0.67390000000000005</v>
      </c>
      <c r="T850" s="2">
        <v>0.67390000000000005</v>
      </c>
      <c r="U850" s="2">
        <v>0.69569999999999999</v>
      </c>
      <c r="V850" s="2">
        <v>0.73909999999999998</v>
      </c>
      <c r="W850" s="2">
        <v>0.73909999999999998</v>
      </c>
      <c r="X850" s="2">
        <v>0.82609999999999995</v>
      </c>
      <c r="Y850" s="2">
        <v>0.82609999999999995</v>
      </c>
      <c r="Z850" s="2">
        <v>0.82609999999999995</v>
      </c>
      <c r="AA850" s="2">
        <v>0.82609999999999995</v>
      </c>
      <c r="AB850" s="2">
        <v>0.8478</v>
      </c>
      <c r="AC850" s="2">
        <v>0.8478</v>
      </c>
      <c r="AD850" s="2">
        <v>0.8478</v>
      </c>
      <c r="AE850" s="2">
        <v>0.8478</v>
      </c>
      <c r="AF850" s="2">
        <v>0.8478</v>
      </c>
    </row>
    <row r="851" spans="2:32">
      <c r="B851" s="1" t="s">
        <v>50</v>
      </c>
      <c r="C851" t="s">
        <v>85</v>
      </c>
      <c r="D851" t="s">
        <v>71</v>
      </c>
    </row>
    <row r="852" spans="2:32">
      <c r="B852" s="1" t="s">
        <v>51</v>
      </c>
      <c r="C852" t="s">
        <v>85</v>
      </c>
      <c r="D852" t="s">
        <v>71</v>
      </c>
      <c r="E852" s="2">
        <v>0.28570000000000001</v>
      </c>
      <c r="F852" s="2">
        <v>0.42859999999999998</v>
      </c>
      <c r="G852" s="2">
        <v>0.46939999999999998</v>
      </c>
      <c r="H852" s="2">
        <v>0.48980000000000001</v>
      </c>
      <c r="I852" s="2">
        <v>0.51019999999999999</v>
      </c>
      <c r="J852" s="2">
        <v>0.55100000000000005</v>
      </c>
      <c r="K852" s="2">
        <v>0.57140000000000002</v>
      </c>
      <c r="L852" s="2">
        <v>0.59179999999999999</v>
      </c>
      <c r="M852" s="2">
        <v>0.59179999999999999</v>
      </c>
      <c r="N852" s="2">
        <v>0.61219999999999997</v>
      </c>
      <c r="O852" s="2">
        <v>0.61219999999999997</v>
      </c>
      <c r="P852" s="2">
        <v>0.63270000000000004</v>
      </c>
      <c r="Q852" s="2">
        <v>0.65310000000000001</v>
      </c>
      <c r="R852" s="2">
        <v>0.67349999999999999</v>
      </c>
      <c r="S852" s="2">
        <v>0.73470000000000002</v>
      </c>
      <c r="T852" s="2">
        <v>0.73470000000000002</v>
      </c>
      <c r="U852" s="2">
        <v>0.73470000000000002</v>
      </c>
      <c r="V852" s="2">
        <v>0.81630000000000003</v>
      </c>
      <c r="W852" s="2">
        <v>0.8367</v>
      </c>
      <c r="X852" s="2">
        <v>0.8367</v>
      </c>
      <c r="Y852" s="2">
        <v>0.85709999999999997</v>
      </c>
      <c r="Z852" s="2">
        <v>0.85709999999999997</v>
      </c>
      <c r="AA852" s="2">
        <v>0.85709999999999997</v>
      </c>
      <c r="AB852" s="2">
        <v>0.85709999999999997</v>
      </c>
      <c r="AC852" s="2">
        <v>0.85709999999999997</v>
      </c>
      <c r="AD852" s="2">
        <v>0.91839999999999999</v>
      </c>
    </row>
    <row r="853" spans="2:32">
      <c r="B853" s="1" t="s">
        <v>52</v>
      </c>
      <c r="C853" t="s">
        <v>85</v>
      </c>
      <c r="D853" t="s">
        <v>71</v>
      </c>
    </row>
    <row r="854" spans="2:32">
      <c r="B854" s="1" t="s">
        <v>53</v>
      </c>
      <c r="C854" t="s">
        <v>85</v>
      </c>
      <c r="D854" t="s">
        <v>71</v>
      </c>
      <c r="E854" s="2">
        <v>0.36170000000000002</v>
      </c>
      <c r="F854" s="2">
        <v>0.38300000000000001</v>
      </c>
      <c r="G854" s="2">
        <v>0.44679999999999997</v>
      </c>
      <c r="H854" s="2">
        <v>0.51060000000000005</v>
      </c>
      <c r="I854" s="2">
        <v>0.51060000000000005</v>
      </c>
      <c r="J854" s="2">
        <v>0.53190000000000004</v>
      </c>
      <c r="K854" s="2">
        <v>0.53190000000000004</v>
      </c>
      <c r="L854" s="2">
        <v>0.55320000000000003</v>
      </c>
      <c r="M854" s="2">
        <v>0.57450000000000001</v>
      </c>
      <c r="N854" s="2">
        <v>0.57450000000000001</v>
      </c>
      <c r="O854" s="2">
        <v>0.57450000000000001</v>
      </c>
      <c r="P854" s="2">
        <v>0.61699999999999999</v>
      </c>
      <c r="Q854" s="2">
        <v>0.61699999999999999</v>
      </c>
      <c r="R854" s="2">
        <v>0.63829999999999998</v>
      </c>
      <c r="S854" s="2">
        <v>0.68089999999999995</v>
      </c>
      <c r="T854" s="2">
        <v>0.76600000000000001</v>
      </c>
      <c r="U854" s="2">
        <v>0.76600000000000001</v>
      </c>
      <c r="V854" s="2">
        <v>0.76600000000000001</v>
      </c>
      <c r="W854" s="2">
        <v>0.76600000000000001</v>
      </c>
      <c r="X854" s="2">
        <v>0.76600000000000001</v>
      </c>
      <c r="Y854" s="2">
        <v>0.76600000000000001</v>
      </c>
      <c r="Z854" s="2">
        <v>0.78720000000000001</v>
      </c>
      <c r="AA854" s="2">
        <v>0.78720000000000001</v>
      </c>
      <c r="AB854" s="2">
        <v>0.78720000000000001</v>
      </c>
    </row>
    <row r="855" spans="2:32">
      <c r="B855" s="1" t="s">
        <v>54</v>
      </c>
      <c r="C855" t="s">
        <v>85</v>
      </c>
      <c r="D855" t="s">
        <v>71</v>
      </c>
    </row>
    <row r="856" spans="2:32">
      <c r="B856" s="1" t="s">
        <v>55</v>
      </c>
      <c r="C856" t="s">
        <v>85</v>
      </c>
      <c r="D856" t="s">
        <v>71</v>
      </c>
      <c r="E856" s="2">
        <v>0.36170000000000002</v>
      </c>
      <c r="F856" s="2">
        <v>0.55320000000000003</v>
      </c>
      <c r="G856" s="2">
        <v>0.57450000000000001</v>
      </c>
      <c r="H856" s="2">
        <v>0.57450000000000001</v>
      </c>
      <c r="I856" s="2">
        <v>0.57450000000000001</v>
      </c>
      <c r="J856" s="2">
        <v>0.59570000000000001</v>
      </c>
      <c r="K856" s="2">
        <v>0.61699999999999999</v>
      </c>
      <c r="L856" s="2">
        <v>0.65959999999999996</v>
      </c>
      <c r="M856" s="2">
        <v>0.70209999999999995</v>
      </c>
      <c r="N856" s="2">
        <v>0.70209999999999995</v>
      </c>
      <c r="O856" s="2">
        <v>0.70209999999999995</v>
      </c>
      <c r="P856" s="2">
        <v>0.72340000000000004</v>
      </c>
      <c r="Q856" s="2">
        <v>0.74470000000000003</v>
      </c>
      <c r="R856" s="2">
        <v>0.91490000000000005</v>
      </c>
      <c r="S856" s="2">
        <v>0.91490000000000005</v>
      </c>
      <c r="T856" s="2">
        <v>0.91490000000000005</v>
      </c>
      <c r="U856" s="2">
        <v>0.91490000000000005</v>
      </c>
      <c r="V856" s="2">
        <v>0.91490000000000005</v>
      </c>
      <c r="W856" s="2">
        <v>0.91490000000000005</v>
      </c>
      <c r="X856" s="2">
        <v>0.91490000000000005</v>
      </c>
      <c r="Y856" s="2">
        <v>0.91490000000000005</v>
      </c>
      <c r="Z856" s="2">
        <v>0.91490000000000005</v>
      </c>
    </row>
    <row r="857" spans="2:32">
      <c r="B857" s="1" t="s">
        <v>56</v>
      </c>
      <c r="C857" t="s">
        <v>85</v>
      </c>
      <c r="D857" t="s">
        <v>71</v>
      </c>
    </row>
    <row r="858" spans="2:32">
      <c r="B858" s="1" t="s">
        <v>57</v>
      </c>
      <c r="C858" t="s">
        <v>85</v>
      </c>
      <c r="D858" t="s">
        <v>71</v>
      </c>
      <c r="E858" s="2">
        <v>0.45450000000000002</v>
      </c>
      <c r="F858" s="2">
        <v>0.52270000000000005</v>
      </c>
      <c r="G858" s="2">
        <v>0.56820000000000004</v>
      </c>
      <c r="H858" s="2">
        <v>0.61360000000000003</v>
      </c>
      <c r="I858" s="2">
        <v>0.61360000000000003</v>
      </c>
      <c r="J858" s="2">
        <v>0.65910000000000002</v>
      </c>
      <c r="K858" s="2">
        <v>0.65910000000000002</v>
      </c>
      <c r="L858" s="2">
        <v>0.68179999999999996</v>
      </c>
      <c r="M858" s="2">
        <v>0.70450000000000002</v>
      </c>
      <c r="N858" s="2">
        <v>0.70450000000000002</v>
      </c>
      <c r="O858" s="2">
        <v>0.72729999999999995</v>
      </c>
      <c r="P858" s="2">
        <v>0.90910000000000002</v>
      </c>
      <c r="Q858" s="2">
        <v>0.90910000000000002</v>
      </c>
      <c r="R858" s="2">
        <v>0.90910000000000002</v>
      </c>
      <c r="S858" s="2">
        <v>0.90910000000000002</v>
      </c>
      <c r="T858" s="2">
        <v>0.90910000000000002</v>
      </c>
      <c r="U858" s="2">
        <v>0.90910000000000002</v>
      </c>
      <c r="V858" s="2">
        <v>0.90910000000000002</v>
      </c>
      <c r="W858" s="2">
        <v>0.90910000000000002</v>
      </c>
      <c r="X858" s="2">
        <v>0.93179999999999996</v>
      </c>
    </row>
    <row r="859" spans="2:32">
      <c r="B859" s="1" t="s">
        <v>58</v>
      </c>
      <c r="C859" t="s">
        <v>85</v>
      </c>
      <c r="D859" t="s">
        <v>71</v>
      </c>
    </row>
    <row r="860" spans="2:32">
      <c r="B860" s="1" t="s">
        <v>59</v>
      </c>
      <c r="C860" t="s">
        <v>85</v>
      </c>
      <c r="D860" t="s">
        <v>71</v>
      </c>
      <c r="E860" s="2">
        <v>0.68179999999999996</v>
      </c>
      <c r="F860" s="2">
        <v>0.79549999999999998</v>
      </c>
      <c r="G860" s="2">
        <v>0.79549999999999998</v>
      </c>
      <c r="H860" s="2">
        <v>0.90910000000000002</v>
      </c>
      <c r="I860" s="2">
        <v>0.90910000000000002</v>
      </c>
      <c r="J860" s="2">
        <v>0.90910000000000002</v>
      </c>
      <c r="K860" s="2">
        <v>0.90910000000000002</v>
      </c>
      <c r="L860" s="2">
        <v>0.90910000000000002</v>
      </c>
      <c r="M860" s="2">
        <v>0.90910000000000002</v>
      </c>
      <c r="N860" s="2">
        <v>0.90910000000000002</v>
      </c>
      <c r="O860" s="2">
        <v>0.93179999999999996</v>
      </c>
      <c r="P860" s="2">
        <v>0.93179999999999996</v>
      </c>
      <c r="Q860" s="2">
        <v>0.93179999999999996</v>
      </c>
      <c r="R860" s="2">
        <v>0.93179999999999996</v>
      </c>
      <c r="S860" s="2">
        <v>0.93179999999999996</v>
      </c>
      <c r="T860" s="2">
        <v>0.93179999999999996</v>
      </c>
      <c r="U860" s="2">
        <v>0.93179999999999996</v>
      </c>
      <c r="V860" s="2">
        <v>0.93179999999999996</v>
      </c>
    </row>
    <row r="861" spans="2:32">
      <c r="B861" s="1" t="s">
        <v>60</v>
      </c>
      <c r="C861" t="s">
        <v>85</v>
      </c>
      <c r="D861" t="s">
        <v>71</v>
      </c>
    </row>
    <row r="862" spans="2:32">
      <c r="B862" s="1" t="s">
        <v>61</v>
      </c>
      <c r="C862" t="s">
        <v>85</v>
      </c>
      <c r="D862" t="s">
        <v>71</v>
      </c>
      <c r="E862" s="2">
        <v>0.31909999999999999</v>
      </c>
      <c r="F862" s="2">
        <v>0.36170000000000002</v>
      </c>
      <c r="G862" s="2">
        <v>0.46810000000000002</v>
      </c>
      <c r="H862" s="2">
        <v>0.51060000000000005</v>
      </c>
      <c r="I862" s="2">
        <v>0.57450000000000001</v>
      </c>
      <c r="J862" s="2">
        <v>0.59570000000000001</v>
      </c>
      <c r="K862" s="2">
        <v>0.63829999999999998</v>
      </c>
      <c r="L862" s="2">
        <v>0.76600000000000001</v>
      </c>
      <c r="M862" s="2">
        <v>0.76600000000000001</v>
      </c>
      <c r="N862" s="2">
        <v>0.76600000000000001</v>
      </c>
      <c r="O862" s="2">
        <v>0.78720000000000001</v>
      </c>
      <c r="P862" s="2">
        <v>0.78720000000000001</v>
      </c>
      <c r="Q862" s="2">
        <v>0.78720000000000001</v>
      </c>
      <c r="R862" s="2">
        <v>0.78720000000000001</v>
      </c>
      <c r="S862" s="2">
        <v>0.8085</v>
      </c>
      <c r="T862" s="2">
        <v>0.8085</v>
      </c>
    </row>
    <row r="863" spans="2:32">
      <c r="B863" s="1" t="s">
        <v>62</v>
      </c>
      <c r="C863" t="s">
        <v>85</v>
      </c>
      <c r="D863" t="s">
        <v>71</v>
      </c>
    </row>
    <row r="864" spans="2:32">
      <c r="B864" s="1" t="s">
        <v>63</v>
      </c>
      <c r="C864" t="s">
        <v>85</v>
      </c>
      <c r="D864" t="s">
        <v>71</v>
      </c>
      <c r="E864" s="2">
        <v>0.39579999999999999</v>
      </c>
      <c r="F864" s="2">
        <v>0.58330000000000004</v>
      </c>
      <c r="G864" s="2">
        <v>0.66669999999999996</v>
      </c>
      <c r="H864" s="2">
        <v>0.6875</v>
      </c>
      <c r="I864" s="2">
        <v>0.70830000000000004</v>
      </c>
      <c r="J864" s="2">
        <v>0.77080000000000004</v>
      </c>
      <c r="K864" s="2">
        <v>0.79169999999999996</v>
      </c>
      <c r="L864" s="2">
        <v>0.8125</v>
      </c>
      <c r="M864" s="2">
        <v>0.8125</v>
      </c>
      <c r="N864" s="2">
        <v>0.8125</v>
      </c>
      <c r="O864" s="2">
        <v>0.83330000000000004</v>
      </c>
      <c r="P864" s="2">
        <v>0.85419999999999996</v>
      </c>
      <c r="Q864" s="2">
        <v>0.85419999999999996</v>
      </c>
      <c r="R864" s="2">
        <v>0.875</v>
      </c>
    </row>
    <row r="865" spans="2:16">
      <c r="B865" s="1" t="s">
        <v>33</v>
      </c>
      <c r="C865" t="s">
        <v>85</v>
      </c>
      <c r="D865" t="s">
        <v>71</v>
      </c>
    </row>
    <row r="866" spans="2:16">
      <c r="B866" s="1" t="s">
        <v>25</v>
      </c>
      <c r="C866" t="s">
        <v>85</v>
      </c>
      <c r="D866" t="s">
        <v>71</v>
      </c>
      <c r="E866" s="2">
        <v>0.40910000000000002</v>
      </c>
      <c r="F866" s="2">
        <v>0.45450000000000002</v>
      </c>
      <c r="G866" s="2">
        <v>0.5</v>
      </c>
      <c r="H866" s="2">
        <v>0.63639999999999997</v>
      </c>
      <c r="I866" s="2">
        <v>0.68179999999999996</v>
      </c>
      <c r="J866" s="2">
        <v>0.68179999999999996</v>
      </c>
      <c r="K866" s="2">
        <v>0.68179999999999996</v>
      </c>
      <c r="L866" s="2">
        <v>0.68179999999999996</v>
      </c>
      <c r="M866" s="2">
        <v>0.68179999999999996</v>
      </c>
      <c r="N866" s="2">
        <v>0.70450000000000002</v>
      </c>
      <c r="O866" s="2">
        <v>0.72729999999999995</v>
      </c>
      <c r="P866" s="2">
        <v>0.72729999999999995</v>
      </c>
    </row>
    <row r="867" spans="2:16">
      <c r="B867" s="1" t="s">
        <v>34</v>
      </c>
      <c r="C867" t="s">
        <v>85</v>
      </c>
      <c r="D867" t="s">
        <v>71</v>
      </c>
    </row>
    <row r="868" spans="2:16">
      <c r="B868" s="1" t="s">
        <v>16</v>
      </c>
      <c r="C868" t="s">
        <v>85</v>
      </c>
      <c r="D868" t="s">
        <v>71</v>
      </c>
      <c r="E868" s="2">
        <v>0.66669999999999996</v>
      </c>
      <c r="F868" s="2">
        <v>0.72919999999999996</v>
      </c>
      <c r="G868" s="2">
        <v>0.77080000000000004</v>
      </c>
      <c r="H868" s="2">
        <v>0.79169999999999996</v>
      </c>
      <c r="I868" s="2">
        <v>0.8125</v>
      </c>
      <c r="J868" s="2">
        <v>0.85419999999999996</v>
      </c>
      <c r="K868" s="2">
        <v>0.875</v>
      </c>
      <c r="L868" s="2">
        <v>0.875</v>
      </c>
      <c r="M868" s="2">
        <v>0.875</v>
      </c>
      <c r="N868" s="2">
        <v>0.875</v>
      </c>
    </row>
    <row r="869" spans="2:16">
      <c r="B869" s="1" t="s">
        <v>3</v>
      </c>
      <c r="C869" t="s">
        <v>85</v>
      </c>
      <c r="D869" t="s">
        <v>71</v>
      </c>
    </row>
    <row r="870" spans="2:16">
      <c r="B870" s="1" t="s">
        <v>4</v>
      </c>
      <c r="C870" t="s">
        <v>85</v>
      </c>
      <c r="D870" t="s">
        <v>71</v>
      </c>
      <c r="E870" s="2">
        <v>0.38890000000000002</v>
      </c>
      <c r="F870" s="2">
        <v>0.40739999999999998</v>
      </c>
      <c r="G870" s="2">
        <v>0.5</v>
      </c>
      <c r="H870" s="2">
        <v>0.53700000000000003</v>
      </c>
      <c r="I870" s="2">
        <v>0.68520000000000003</v>
      </c>
      <c r="J870" s="2">
        <v>0.70369999999999999</v>
      </c>
      <c r="K870" s="2">
        <v>0.74070000000000003</v>
      </c>
      <c r="L870" s="2">
        <v>0.77780000000000005</v>
      </c>
    </row>
    <row r="871" spans="2:16">
      <c r="B871" s="1" t="s">
        <v>5</v>
      </c>
      <c r="C871" t="s">
        <v>85</v>
      </c>
      <c r="D871" t="s">
        <v>71</v>
      </c>
    </row>
    <row r="872" spans="2:16">
      <c r="B872" s="1" t="s">
        <v>6</v>
      </c>
      <c r="C872" t="s">
        <v>85</v>
      </c>
      <c r="D872" t="s">
        <v>71</v>
      </c>
      <c r="E872" s="2">
        <v>0.72340000000000004</v>
      </c>
      <c r="F872" s="2">
        <v>0.72340000000000004</v>
      </c>
      <c r="G872" s="2">
        <v>0.76600000000000001</v>
      </c>
      <c r="H872" s="2">
        <v>0.76600000000000001</v>
      </c>
      <c r="I872" s="2">
        <v>0.76600000000000001</v>
      </c>
      <c r="J872" s="2">
        <v>0.78720000000000001</v>
      </c>
    </row>
    <row r="873" spans="2:16">
      <c r="B873" s="1" t="s">
        <v>7</v>
      </c>
      <c r="C873" t="s">
        <v>85</v>
      </c>
      <c r="D873" t="s">
        <v>71</v>
      </c>
    </row>
    <row r="874" spans="2:16">
      <c r="B874" s="1" t="s">
        <v>8</v>
      </c>
      <c r="C874" t="s">
        <v>85</v>
      </c>
      <c r="D874" t="s">
        <v>71</v>
      </c>
      <c r="E874" s="2">
        <v>0.26669999999999999</v>
      </c>
      <c r="F874" s="2">
        <v>0.4</v>
      </c>
      <c r="G874" s="2">
        <v>0.44440000000000002</v>
      </c>
      <c r="H874" s="2">
        <v>0.4889</v>
      </c>
    </row>
    <row r="875" spans="2:16">
      <c r="B875" s="1" t="s">
        <v>23</v>
      </c>
      <c r="C875" t="s">
        <v>85</v>
      </c>
      <c r="D875" t="s">
        <v>71</v>
      </c>
    </row>
    <row r="876" spans="2:16">
      <c r="B876" s="1" t="s">
        <v>26</v>
      </c>
      <c r="C876" t="s">
        <v>85</v>
      </c>
      <c r="D876" t="s">
        <v>71</v>
      </c>
      <c r="E876" s="2">
        <v>0.6038</v>
      </c>
      <c r="F876" s="2">
        <v>0.67920000000000003</v>
      </c>
    </row>
    <row r="877" spans="2:16">
      <c r="B877" s="1" t="s">
        <v>28</v>
      </c>
      <c r="C877" t="s">
        <v>85</v>
      </c>
      <c r="D877" t="s">
        <v>71</v>
      </c>
    </row>
    <row r="878" spans="2:16">
      <c r="B878" s="1" t="s">
        <v>36</v>
      </c>
      <c r="C878" t="s">
        <v>85</v>
      </c>
      <c r="D878" t="s">
        <v>71</v>
      </c>
    </row>
    <row r="879" spans="2:16">
      <c r="B879" s="1" t="s">
        <v>37</v>
      </c>
      <c r="C879" t="s">
        <v>85</v>
      </c>
      <c r="D879" t="s">
        <v>71</v>
      </c>
    </row>
    <row r="880" spans="2:16">
      <c r="B880" s="1" t="s">
        <v>44</v>
      </c>
      <c r="C880" t="s">
        <v>86</v>
      </c>
      <c r="D880" t="s">
        <v>71</v>
      </c>
    </row>
    <row r="881" spans="2:36">
      <c r="B881" s="1" t="s">
        <v>45</v>
      </c>
      <c r="C881" t="s">
        <v>86</v>
      </c>
      <c r="D881" t="s">
        <v>71</v>
      </c>
      <c r="E881" s="2">
        <v>9.7600000000000006E-2</v>
      </c>
      <c r="F881" s="2">
        <v>0.1951</v>
      </c>
      <c r="G881" s="2">
        <v>0.1951</v>
      </c>
      <c r="H881" s="2">
        <v>0.24390000000000001</v>
      </c>
      <c r="I881" s="2">
        <v>0.24390000000000001</v>
      </c>
      <c r="J881" s="2">
        <v>0.24390000000000001</v>
      </c>
      <c r="K881" s="2">
        <v>0.29270000000000002</v>
      </c>
      <c r="L881" s="2">
        <v>0.31709999999999999</v>
      </c>
      <c r="M881" s="2">
        <v>0.31709999999999999</v>
      </c>
      <c r="N881" s="2">
        <v>0.31709999999999999</v>
      </c>
      <c r="O881" s="2">
        <v>0.3659</v>
      </c>
      <c r="P881" s="2">
        <v>0.39019999999999999</v>
      </c>
      <c r="Q881" s="2">
        <v>0.39019999999999999</v>
      </c>
      <c r="R881" s="2">
        <v>0.39019999999999999</v>
      </c>
      <c r="S881" s="2">
        <v>0.39019999999999999</v>
      </c>
      <c r="T881" s="2">
        <v>0.39019999999999999</v>
      </c>
      <c r="U881" s="2">
        <v>0.39019999999999999</v>
      </c>
      <c r="V881" s="2">
        <v>0.39019999999999999</v>
      </c>
      <c r="W881" s="2">
        <v>0.41460000000000002</v>
      </c>
      <c r="X881" s="2">
        <v>0.41460000000000002</v>
      </c>
      <c r="Y881" s="2">
        <v>0.41460000000000002</v>
      </c>
      <c r="Z881" s="2">
        <v>0.41460000000000002</v>
      </c>
      <c r="AA881" s="2">
        <v>0.41460000000000002</v>
      </c>
      <c r="AB881" s="2">
        <v>0.41460000000000002</v>
      </c>
      <c r="AC881" s="2">
        <v>0.41460000000000002</v>
      </c>
      <c r="AD881" s="2">
        <v>0.41460000000000002</v>
      </c>
      <c r="AE881" s="2">
        <v>0.41460000000000002</v>
      </c>
      <c r="AF881" s="2">
        <v>0.41460000000000002</v>
      </c>
      <c r="AG881" s="2">
        <v>0.41460000000000002</v>
      </c>
      <c r="AH881" s="2">
        <v>0.41460000000000002</v>
      </c>
      <c r="AI881" s="2">
        <v>0.41460000000000002</v>
      </c>
      <c r="AJ881" s="2">
        <v>0.41460000000000002</v>
      </c>
    </row>
    <row r="882" spans="2:36">
      <c r="B882" s="1" t="s">
        <v>46</v>
      </c>
      <c r="C882" t="s">
        <v>86</v>
      </c>
      <c r="D882" t="s">
        <v>71</v>
      </c>
    </row>
    <row r="883" spans="2:36">
      <c r="B883" s="1" t="s">
        <v>47</v>
      </c>
      <c r="C883" t="s">
        <v>86</v>
      </c>
      <c r="D883" t="s">
        <v>71</v>
      </c>
      <c r="E883" s="2">
        <v>2.7E-2</v>
      </c>
      <c r="F883" s="2">
        <v>2.7E-2</v>
      </c>
      <c r="G883" s="2">
        <v>5.4100000000000002E-2</v>
      </c>
      <c r="H883" s="2">
        <v>8.1100000000000005E-2</v>
      </c>
      <c r="I883" s="2">
        <v>0.1081</v>
      </c>
      <c r="J883" s="2">
        <v>0.1351</v>
      </c>
      <c r="K883" s="2">
        <v>0.16220000000000001</v>
      </c>
      <c r="L883" s="2">
        <v>0.16220000000000001</v>
      </c>
      <c r="M883" s="2">
        <v>0.16220000000000001</v>
      </c>
      <c r="N883" s="2">
        <v>0.16220000000000001</v>
      </c>
      <c r="O883" s="2">
        <v>0.16220000000000001</v>
      </c>
      <c r="P883" s="2">
        <v>0.18920000000000001</v>
      </c>
      <c r="Q883" s="2">
        <v>0.2162</v>
      </c>
      <c r="R883" s="2">
        <v>0.2162</v>
      </c>
      <c r="S883" s="2">
        <v>0.2432</v>
      </c>
      <c r="T883" s="2">
        <v>0.2432</v>
      </c>
      <c r="U883" s="2">
        <v>0.2432</v>
      </c>
      <c r="V883" s="2">
        <v>0.2432</v>
      </c>
      <c r="W883" s="2">
        <v>0.2432</v>
      </c>
      <c r="X883" s="2">
        <v>0.2432</v>
      </c>
      <c r="Y883" s="2">
        <v>0.2432</v>
      </c>
      <c r="Z883" s="2">
        <v>0.27029999999999998</v>
      </c>
      <c r="AA883" s="2">
        <v>0.27029999999999998</v>
      </c>
      <c r="AB883" s="2">
        <v>0.27029999999999998</v>
      </c>
      <c r="AC883" s="2">
        <v>0.27029999999999998</v>
      </c>
      <c r="AD883" s="2">
        <v>0.29730000000000001</v>
      </c>
      <c r="AE883" s="2">
        <v>0.29730000000000001</v>
      </c>
      <c r="AF883" s="2">
        <v>0.29730000000000001</v>
      </c>
      <c r="AG883" s="2">
        <v>0.29730000000000001</v>
      </c>
      <c r="AH883" s="2">
        <v>0.29730000000000001</v>
      </c>
    </row>
    <row r="884" spans="2:36">
      <c r="B884" s="1" t="s">
        <v>48</v>
      </c>
      <c r="C884" t="s">
        <v>86</v>
      </c>
      <c r="D884" t="s">
        <v>71</v>
      </c>
    </row>
    <row r="885" spans="2:36">
      <c r="B885" s="1" t="s">
        <v>49</v>
      </c>
      <c r="C885" t="s">
        <v>86</v>
      </c>
      <c r="D885" t="s">
        <v>71</v>
      </c>
      <c r="E885" s="2">
        <v>0.18179999999999999</v>
      </c>
      <c r="F885" s="2">
        <v>0.18179999999999999</v>
      </c>
      <c r="G885" s="2">
        <v>0.20449999999999999</v>
      </c>
      <c r="H885" s="2">
        <v>0.2273</v>
      </c>
      <c r="I885" s="2">
        <v>0.2273</v>
      </c>
      <c r="J885" s="2">
        <v>0.25</v>
      </c>
      <c r="K885" s="2">
        <v>0.2727</v>
      </c>
      <c r="L885" s="2">
        <v>0.2727</v>
      </c>
      <c r="M885" s="2">
        <v>0.2727</v>
      </c>
      <c r="N885" s="2">
        <v>0.31819999999999998</v>
      </c>
      <c r="O885" s="2">
        <v>0.40910000000000002</v>
      </c>
      <c r="P885" s="2">
        <v>0.52270000000000005</v>
      </c>
      <c r="Q885" s="2">
        <v>0.52270000000000005</v>
      </c>
      <c r="R885" s="2">
        <v>0.52270000000000005</v>
      </c>
      <c r="S885" s="2">
        <v>0.54549999999999998</v>
      </c>
      <c r="T885" s="2">
        <v>0.56820000000000004</v>
      </c>
      <c r="U885" s="2">
        <v>0.56820000000000004</v>
      </c>
      <c r="V885" s="2">
        <v>0.56820000000000004</v>
      </c>
      <c r="W885" s="2">
        <v>0.56820000000000004</v>
      </c>
      <c r="X885" s="2">
        <v>0.59089999999999998</v>
      </c>
      <c r="Y885" s="2">
        <v>0.59089999999999998</v>
      </c>
      <c r="Z885" s="2">
        <v>0.59089999999999998</v>
      </c>
      <c r="AA885" s="2">
        <v>0.59089999999999998</v>
      </c>
      <c r="AB885" s="2">
        <v>0.59089999999999998</v>
      </c>
      <c r="AC885" s="2">
        <v>0.59089999999999998</v>
      </c>
      <c r="AD885" s="2">
        <v>0.59089999999999998</v>
      </c>
      <c r="AE885" s="2">
        <v>0.59089999999999998</v>
      </c>
      <c r="AF885" s="2">
        <v>0.59089999999999998</v>
      </c>
    </row>
    <row r="886" spans="2:36">
      <c r="B886" s="1" t="s">
        <v>50</v>
      </c>
      <c r="C886" t="s">
        <v>86</v>
      </c>
      <c r="D886" t="s">
        <v>71</v>
      </c>
    </row>
    <row r="887" spans="2:36">
      <c r="B887" s="1" t="s">
        <v>51</v>
      </c>
      <c r="C887" t="s">
        <v>86</v>
      </c>
      <c r="D887" t="s">
        <v>71</v>
      </c>
      <c r="E887" s="2">
        <v>6.25E-2</v>
      </c>
      <c r="F887" s="2">
        <v>0.125</v>
      </c>
      <c r="G887" s="2">
        <v>0.14580000000000001</v>
      </c>
      <c r="H887" s="2">
        <v>0.16669999999999999</v>
      </c>
      <c r="I887" s="2">
        <v>0.20830000000000001</v>
      </c>
      <c r="J887" s="2">
        <v>0.22919999999999999</v>
      </c>
      <c r="K887" s="2">
        <v>0.27079999999999999</v>
      </c>
      <c r="L887" s="2">
        <v>0.29170000000000001</v>
      </c>
      <c r="M887" s="2">
        <v>0.29170000000000001</v>
      </c>
      <c r="N887" s="2">
        <v>0.35420000000000001</v>
      </c>
      <c r="O887" s="2">
        <v>0.35420000000000001</v>
      </c>
      <c r="P887" s="2">
        <v>0.35420000000000001</v>
      </c>
      <c r="Q887" s="2">
        <v>0.35420000000000001</v>
      </c>
      <c r="R887" s="2">
        <v>0.35420000000000001</v>
      </c>
      <c r="S887" s="2">
        <v>0.35420000000000001</v>
      </c>
      <c r="T887" s="2">
        <v>0.39579999999999999</v>
      </c>
      <c r="U887" s="2">
        <v>0.39579999999999999</v>
      </c>
      <c r="V887" s="2">
        <v>0.39579999999999999</v>
      </c>
      <c r="W887" s="2">
        <v>0.39579999999999999</v>
      </c>
      <c r="X887" s="2">
        <v>0.4375</v>
      </c>
      <c r="Y887" s="2">
        <v>0.4375</v>
      </c>
      <c r="Z887" s="2">
        <v>0.4375</v>
      </c>
      <c r="AA887" s="2">
        <v>0.45829999999999999</v>
      </c>
      <c r="AB887" s="2">
        <v>0.47920000000000001</v>
      </c>
      <c r="AC887" s="2">
        <v>0.47920000000000001</v>
      </c>
      <c r="AD887" s="2">
        <v>0.47920000000000001</v>
      </c>
    </row>
    <row r="888" spans="2:36">
      <c r="B888" s="1" t="s">
        <v>52</v>
      </c>
      <c r="C888" t="s">
        <v>86</v>
      </c>
      <c r="D888" t="s">
        <v>71</v>
      </c>
    </row>
    <row r="889" spans="2:36">
      <c r="B889" s="1" t="s">
        <v>53</v>
      </c>
      <c r="C889" t="s">
        <v>86</v>
      </c>
      <c r="D889" t="s">
        <v>71</v>
      </c>
      <c r="E889" s="2">
        <v>0.23400000000000001</v>
      </c>
      <c r="F889" s="2">
        <v>0.34039999999999998</v>
      </c>
      <c r="G889" s="2">
        <v>0.34039999999999998</v>
      </c>
      <c r="H889" s="2">
        <v>0.36170000000000002</v>
      </c>
      <c r="I889" s="2">
        <v>0.36170000000000002</v>
      </c>
      <c r="J889" s="2">
        <v>0.40429999999999999</v>
      </c>
      <c r="K889" s="2">
        <v>0.40429999999999999</v>
      </c>
      <c r="L889" s="2">
        <v>0.42549999999999999</v>
      </c>
      <c r="M889" s="2">
        <v>0.42549999999999999</v>
      </c>
      <c r="N889" s="2">
        <v>0.42549999999999999</v>
      </c>
      <c r="O889" s="2">
        <v>0.42549999999999999</v>
      </c>
      <c r="P889" s="2">
        <v>0.42549999999999999</v>
      </c>
      <c r="Q889" s="2">
        <v>0.42549999999999999</v>
      </c>
      <c r="R889" s="2">
        <v>0.42549999999999999</v>
      </c>
      <c r="S889" s="2">
        <v>0.42549999999999999</v>
      </c>
      <c r="T889" s="2">
        <v>0.44679999999999997</v>
      </c>
      <c r="U889" s="2">
        <v>0.44679999999999997</v>
      </c>
      <c r="V889" s="2">
        <v>0.44679999999999997</v>
      </c>
      <c r="W889" s="2">
        <v>0.46810000000000002</v>
      </c>
      <c r="X889" s="2">
        <v>0.46810000000000002</v>
      </c>
      <c r="Y889" s="2">
        <v>0.46810000000000002</v>
      </c>
      <c r="Z889" s="2">
        <v>0.46810000000000002</v>
      </c>
      <c r="AA889" s="2">
        <v>0.46810000000000002</v>
      </c>
      <c r="AB889" s="2">
        <v>0.4894</v>
      </c>
    </row>
    <row r="890" spans="2:36">
      <c r="B890" s="1" t="s">
        <v>54</v>
      </c>
      <c r="C890" t="s">
        <v>86</v>
      </c>
      <c r="D890" t="s">
        <v>71</v>
      </c>
    </row>
    <row r="891" spans="2:36">
      <c r="B891" s="1" t="s">
        <v>55</v>
      </c>
      <c r="C891" t="s">
        <v>86</v>
      </c>
      <c r="D891" t="s">
        <v>71</v>
      </c>
      <c r="E891" s="2">
        <v>0.12</v>
      </c>
      <c r="F891" s="2">
        <v>0.14000000000000001</v>
      </c>
      <c r="G891" s="2">
        <v>0.16</v>
      </c>
      <c r="H891" s="2">
        <v>0.2</v>
      </c>
      <c r="I891" s="2">
        <v>0.2</v>
      </c>
      <c r="J891" s="2">
        <v>0.22</v>
      </c>
      <c r="K891" s="2">
        <v>0.22</v>
      </c>
      <c r="L891" s="2">
        <v>0.22</v>
      </c>
      <c r="M891" s="2">
        <v>0.24</v>
      </c>
      <c r="N891" s="2">
        <v>0.24</v>
      </c>
      <c r="O891" s="2">
        <v>0.24</v>
      </c>
      <c r="P891" s="2">
        <v>0.26</v>
      </c>
      <c r="Q891" s="2">
        <v>0.28000000000000003</v>
      </c>
      <c r="R891" s="2">
        <v>0.32</v>
      </c>
      <c r="S891" s="2">
        <v>0.32</v>
      </c>
      <c r="T891" s="2">
        <v>0.32</v>
      </c>
      <c r="U891" s="2">
        <v>0.32</v>
      </c>
      <c r="V891" s="2">
        <v>0.32</v>
      </c>
      <c r="W891" s="2">
        <v>0.36</v>
      </c>
      <c r="X891" s="2">
        <v>0.42</v>
      </c>
      <c r="Y891" s="2">
        <v>0.42</v>
      </c>
      <c r="Z891" s="2">
        <v>0.44</v>
      </c>
    </row>
    <row r="892" spans="2:36">
      <c r="B892" s="1" t="s">
        <v>56</v>
      </c>
      <c r="C892" t="s">
        <v>86</v>
      </c>
      <c r="D892" t="s">
        <v>71</v>
      </c>
      <c r="E892" s="2">
        <v>0</v>
      </c>
      <c r="F892" s="2">
        <v>0</v>
      </c>
      <c r="G892" s="2">
        <v>0</v>
      </c>
      <c r="H892" s="2">
        <v>0</v>
      </c>
      <c r="I892" s="2">
        <v>0</v>
      </c>
      <c r="J892" s="2">
        <v>0</v>
      </c>
      <c r="K892" s="2">
        <v>0</v>
      </c>
      <c r="L892" s="2">
        <v>0</v>
      </c>
      <c r="M892" s="2">
        <v>0</v>
      </c>
      <c r="N892" s="2">
        <v>0</v>
      </c>
      <c r="O892" s="2">
        <v>0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v>0</v>
      </c>
      <c r="V892" s="2">
        <v>0</v>
      </c>
      <c r="W892" s="2">
        <v>0</v>
      </c>
      <c r="X892" s="2">
        <v>0</v>
      </c>
      <c r="Y892" s="2">
        <v>0</v>
      </c>
    </row>
    <row r="893" spans="2:36">
      <c r="B893" s="1" t="s">
        <v>57</v>
      </c>
      <c r="C893" t="s">
        <v>86</v>
      </c>
      <c r="D893" t="s">
        <v>71</v>
      </c>
      <c r="E893" s="2">
        <v>0.125</v>
      </c>
      <c r="F893" s="2">
        <v>0.27500000000000002</v>
      </c>
      <c r="G893" s="2">
        <v>0.3</v>
      </c>
      <c r="H893" s="2">
        <v>0.3</v>
      </c>
      <c r="I893" s="2">
        <v>0.3</v>
      </c>
      <c r="J893" s="2">
        <v>0.35</v>
      </c>
      <c r="K893" s="2">
        <v>0.35</v>
      </c>
      <c r="L893" s="2">
        <v>0.35</v>
      </c>
      <c r="M893" s="2">
        <v>0.35</v>
      </c>
      <c r="N893" s="2">
        <v>0.42499999999999999</v>
      </c>
      <c r="O893" s="2">
        <v>0.45</v>
      </c>
      <c r="P893" s="2">
        <v>0.57499999999999996</v>
      </c>
      <c r="Q893" s="2">
        <v>0.57499999999999996</v>
      </c>
      <c r="R893" s="2">
        <v>0.57499999999999996</v>
      </c>
      <c r="S893" s="2">
        <v>0.57499999999999996</v>
      </c>
      <c r="T893" s="2">
        <v>0.6</v>
      </c>
      <c r="U893" s="2">
        <v>0.6</v>
      </c>
      <c r="V893" s="2">
        <v>0.6</v>
      </c>
      <c r="W893" s="2">
        <v>0.65</v>
      </c>
      <c r="X893" s="2">
        <v>0.65</v>
      </c>
    </row>
    <row r="894" spans="2:36">
      <c r="B894" s="1" t="s">
        <v>58</v>
      </c>
      <c r="C894" t="s">
        <v>86</v>
      </c>
      <c r="D894" t="s">
        <v>71</v>
      </c>
    </row>
    <row r="895" spans="2:36">
      <c r="B895" s="1" t="s">
        <v>59</v>
      </c>
      <c r="C895" t="s">
        <v>86</v>
      </c>
      <c r="D895" t="s">
        <v>71</v>
      </c>
      <c r="E895" s="2">
        <v>0.10639999999999999</v>
      </c>
      <c r="F895" s="2">
        <v>0.17019999999999999</v>
      </c>
      <c r="G895" s="2">
        <v>0.1915</v>
      </c>
      <c r="H895" s="2">
        <v>0.1915</v>
      </c>
      <c r="I895" s="2">
        <v>0.21279999999999999</v>
      </c>
      <c r="J895" s="2">
        <v>0.23400000000000001</v>
      </c>
      <c r="K895" s="2">
        <v>0.23400000000000001</v>
      </c>
      <c r="L895" s="2">
        <v>0.27660000000000001</v>
      </c>
      <c r="M895" s="2">
        <v>0.2979</v>
      </c>
      <c r="N895" s="2">
        <v>0.36170000000000002</v>
      </c>
      <c r="O895" s="2">
        <v>0.36170000000000002</v>
      </c>
      <c r="P895" s="2">
        <v>0.38300000000000001</v>
      </c>
      <c r="Q895" s="2">
        <v>0.38300000000000001</v>
      </c>
      <c r="R895" s="2">
        <v>0.38300000000000001</v>
      </c>
      <c r="S895" s="2">
        <v>0.38300000000000001</v>
      </c>
      <c r="T895" s="2">
        <v>0.40429999999999999</v>
      </c>
      <c r="U895" s="2">
        <v>0.40429999999999999</v>
      </c>
      <c r="V895" s="2">
        <v>0.40429999999999999</v>
      </c>
    </row>
    <row r="896" spans="2:36">
      <c r="B896" s="1" t="s">
        <v>60</v>
      </c>
      <c r="C896" t="s">
        <v>86</v>
      </c>
      <c r="D896" t="s">
        <v>71</v>
      </c>
    </row>
    <row r="897" spans="2:20">
      <c r="B897" s="1" t="s">
        <v>61</v>
      </c>
      <c r="C897" t="s">
        <v>86</v>
      </c>
      <c r="D897" t="s">
        <v>71</v>
      </c>
      <c r="E897" s="2">
        <v>0.1489</v>
      </c>
      <c r="F897" s="2">
        <v>0.23400000000000001</v>
      </c>
      <c r="G897" s="2">
        <v>0.23400000000000001</v>
      </c>
      <c r="H897" s="2">
        <v>0.25530000000000003</v>
      </c>
      <c r="I897" s="2">
        <v>0.27660000000000001</v>
      </c>
      <c r="J897" s="2">
        <v>0.27660000000000001</v>
      </c>
      <c r="K897" s="2">
        <v>0.27660000000000001</v>
      </c>
      <c r="L897" s="2">
        <v>0.31909999999999999</v>
      </c>
      <c r="M897" s="2">
        <v>0.34039999999999998</v>
      </c>
      <c r="N897" s="2">
        <v>0.36170000000000002</v>
      </c>
      <c r="O897" s="2">
        <v>0.36170000000000002</v>
      </c>
      <c r="P897" s="2">
        <v>0.36170000000000002</v>
      </c>
      <c r="Q897" s="2">
        <v>0.36170000000000002</v>
      </c>
      <c r="R897" s="2">
        <v>0.38300000000000001</v>
      </c>
      <c r="S897" s="2">
        <v>0.40429999999999999</v>
      </c>
      <c r="T897" s="2">
        <v>0.44679999999999997</v>
      </c>
    </row>
    <row r="898" spans="2:20">
      <c r="B898" s="1" t="s">
        <v>62</v>
      </c>
      <c r="C898" t="s">
        <v>86</v>
      </c>
      <c r="D898" t="s">
        <v>71</v>
      </c>
    </row>
    <row r="899" spans="2:20">
      <c r="B899" s="1" t="s">
        <v>63</v>
      </c>
      <c r="C899" t="s">
        <v>86</v>
      </c>
      <c r="D899" t="s">
        <v>71</v>
      </c>
      <c r="E899" s="2">
        <v>0.1111</v>
      </c>
      <c r="F899" s="2">
        <v>0.15559999999999999</v>
      </c>
      <c r="G899" s="2">
        <v>0.17780000000000001</v>
      </c>
      <c r="H899" s="2">
        <v>0.2</v>
      </c>
      <c r="I899" s="2">
        <v>0.26669999999999999</v>
      </c>
      <c r="J899" s="2">
        <v>0.31109999999999999</v>
      </c>
      <c r="K899" s="2">
        <v>0.35560000000000003</v>
      </c>
      <c r="L899" s="2">
        <v>0.35560000000000003</v>
      </c>
      <c r="M899" s="2">
        <v>0.35560000000000003</v>
      </c>
      <c r="N899" s="2">
        <v>0.35560000000000003</v>
      </c>
      <c r="O899" s="2">
        <v>0.35560000000000003</v>
      </c>
      <c r="P899" s="2">
        <v>0.37780000000000002</v>
      </c>
      <c r="Q899" s="2">
        <v>0.4</v>
      </c>
      <c r="R899" s="2">
        <v>0.4</v>
      </c>
    </row>
    <row r="900" spans="2:20">
      <c r="B900" s="1" t="s">
        <v>33</v>
      </c>
      <c r="C900" t="s">
        <v>86</v>
      </c>
      <c r="D900" t="s">
        <v>71</v>
      </c>
    </row>
    <row r="901" spans="2:20">
      <c r="B901" s="1" t="s">
        <v>25</v>
      </c>
      <c r="C901" t="s">
        <v>86</v>
      </c>
      <c r="D901" t="s">
        <v>71</v>
      </c>
      <c r="E901" s="2">
        <v>0.22450000000000001</v>
      </c>
      <c r="F901" s="2">
        <v>0.30609999999999998</v>
      </c>
      <c r="G901" s="2">
        <v>0.32650000000000001</v>
      </c>
      <c r="H901" s="2">
        <v>0.38779999999999998</v>
      </c>
      <c r="I901" s="2">
        <v>0.38779999999999998</v>
      </c>
      <c r="J901" s="2">
        <v>0.40820000000000001</v>
      </c>
      <c r="K901" s="2">
        <v>0.44900000000000001</v>
      </c>
      <c r="L901" s="2">
        <v>0.44900000000000001</v>
      </c>
      <c r="M901" s="2">
        <v>0.44900000000000001</v>
      </c>
      <c r="N901" s="2">
        <v>0.44900000000000001</v>
      </c>
      <c r="O901" s="2">
        <v>0.46939999999999998</v>
      </c>
      <c r="P901" s="2">
        <v>0.48980000000000001</v>
      </c>
    </row>
    <row r="902" spans="2:20">
      <c r="B902" s="1" t="s">
        <v>34</v>
      </c>
      <c r="C902" t="s">
        <v>86</v>
      </c>
      <c r="D902" t="s">
        <v>71</v>
      </c>
    </row>
    <row r="903" spans="2:20">
      <c r="B903" s="1" t="s">
        <v>16</v>
      </c>
      <c r="C903" t="s">
        <v>86</v>
      </c>
      <c r="D903" t="s">
        <v>71</v>
      </c>
    </row>
    <row r="904" spans="2:20">
      <c r="B904" s="1" t="s">
        <v>3</v>
      </c>
      <c r="C904" t="s">
        <v>86</v>
      </c>
      <c r="D904" t="s">
        <v>71</v>
      </c>
    </row>
    <row r="905" spans="2:20">
      <c r="B905" s="1" t="s">
        <v>4</v>
      </c>
      <c r="C905" t="s">
        <v>86</v>
      </c>
      <c r="D905" t="s">
        <v>71</v>
      </c>
    </row>
    <row r="906" spans="2:20">
      <c r="B906" s="1" t="s">
        <v>5</v>
      </c>
      <c r="C906" t="s">
        <v>86</v>
      </c>
      <c r="D906" t="s">
        <v>71</v>
      </c>
      <c r="E906" s="2">
        <v>0.22919999999999999</v>
      </c>
      <c r="F906" s="2">
        <v>0.27079999999999999</v>
      </c>
      <c r="G906" s="2">
        <v>0.33329999999999999</v>
      </c>
      <c r="H906" s="2">
        <v>0.33329999999999999</v>
      </c>
      <c r="I906" s="2">
        <v>0.375</v>
      </c>
      <c r="J906" s="2">
        <v>0.375</v>
      </c>
      <c r="K906" s="2">
        <v>0.41670000000000001</v>
      </c>
    </row>
    <row r="907" spans="2:20">
      <c r="B907" s="1" t="s">
        <v>6</v>
      </c>
      <c r="C907" t="s">
        <v>86</v>
      </c>
      <c r="D907" t="s">
        <v>71</v>
      </c>
    </row>
    <row r="908" spans="2:20">
      <c r="B908" s="1" t="s">
        <v>7</v>
      </c>
      <c r="C908" t="s">
        <v>86</v>
      </c>
      <c r="D908" t="s">
        <v>71</v>
      </c>
      <c r="E908" s="2">
        <v>0.25</v>
      </c>
      <c r="F908" s="2">
        <v>0.25</v>
      </c>
      <c r="G908" s="2">
        <v>0.25</v>
      </c>
      <c r="H908" s="2">
        <v>1</v>
      </c>
      <c r="I908" s="2">
        <v>1</v>
      </c>
    </row>
    <row r="909" spans="2:20">
      <c r="B909" s="1" t="s">
        <v>8</v>
      </c>
      <c r="C909" t="s">
        <v>86</v>
      </c>
      <c r="D909" t="s">
        <v>71</v>
      </c>
    </row>
    <row r="910" spans="2:20">
      <c r="B910" s="1" t="s">
        <v>23</v>
      </c>
      <c r="C910" t="s">
        <v>86</v>
      </c>
      <c r="D910" t="s">
        <v>71</v>
      </c>
      <c r="E910" s="2">
        <v>0.26919999999999999</v>
      </c>
      <c r="F910" s="2">
        <v>1</v>
      </c>
      <c r="G910" s="2">
        <v>1</v>
      </c>
    </row>
    <row r="911" spans="2:20">
      <c r="B911" s="1" t="s">
        <v>26</v>
      </c>
      <c r="C911" t="s">
        <v>86</v>
      </c>
      <c r="D911" t="s">
        <v>71</v>
      </c>
    </row>
    <row r="912" spans="2:20">
      <c r="B912" s="1" t="s">
        <v>28</v>
      </c>
      <c r="C912" t="s">
        <v>86</v>
      </c>
      <c r="D912" t="s">
        <v>71</v>
      </c>
      <c r="E912" s="2">
        <v>0.14810000000000001</v>
      </c>
    </row>
    <row r="913" spans="2:28">
      <c r="B913" s="1" t="s">
        <v>36</v>
      </c>
      <c r="C913" t="s">
        <v>86</v>
      </c>
      <c r="D913" t="s">
        <v>71</v>
      </c>
    </row>
    <row r="914" spans="2:28">
      <c r="B914" s="1" t="s">
        <v>37</v>
      </c>
      <c r="C914" t="s">
        <v>86</v>
      </c>
      <c r="D914" t="s">
        <v>71</v>
      </c>
    </row>
    <row r="915" spans="2:28">
      <c r="B915" s="1" t="s">
        <v>44</v>
      </c>
      <c r="C915" t="s">
        <v>87</v>
      </c>
      <c r="D915" t="s">
        <v>70</v>
      </c>
    </row>
    <row r="916" spans="2:28">
      <c r="B916" s="1" t="s">
        <v>45</v>
      </c>
      <c r="C916" t="s">
        <v>87</v>
      </c>
      <c r="D916" t="s">
        <v>70</v>
      </c>
    </row>
    <row r="917" spans="2:28">
      <c r="B917" s="1" t="s">
        <v>46</v>
      </c>
      <c r="C917" t="s">
        <v>87</v>
      </c>
      <c r="D917" t="s">
        <v>70</v>
      </c>
    </row>
    <row r="918" spans="2:28">
      <c r="B918" s="1" t="s">
        <v>47</v>
      </c>
      <c r="C918" t="s">
        <v>87</v>
      </c>
      <c r="D918" t="s">
        <v>70</v>
      </c>
    </row>
    <row r="919" spans="2:28">
      <c r="B919" s="1" t="s">
        <v>48</v>
      </c>
      <c r="C919" t="s">
        <v>87</v>
      </c>
      <c r="D919" t="s">
        <v>70</v>
      </c>
    </row>
    <row r="920" spans="2:28">
      <c r="B920" s="1" t="s">
        <v>49</v>
      </c>
      <c r="C920" t="s">
        <v>87</v>
      </c>
      <c r="D920" t="s">
        <v>70</v>
      </c>
    </row>
    <row r="921" spans="2:28">
      <c r="B921" s="1" t="s">
        <v>50</v>
      </c>
      <c r="C921" t="s">
        <v>87</v>
      </c>
      <c r="D921" t="s">
        <v>70</v>
      </c>
    </row>
    <row r="922" spans="2:28">
      <c r="B922" s="1" t="s">
        <v>51</v>
      </c>
      <c r="C922" t="s">
        <v>87</v>
      </c>
      <c r="D922" t="s">
        <v>70</v>
      </c>
    </row>
    <row r="923" spans="2:28">
      <c r="B923" s="1" t="s">
        <v>52</v>
      </c>
      <c r="C923" t="s">
        <v>87</v>
      </c>
      <c r="D923" t="s">
        <v>70</v>
      </c>
    </row>
    <row r="924" spans="2:28">
      <c r="B924" s="1" t="s">
        <v>53</v>
      </c>
      <c r="C924" t="s">
        <v>87</v>
      </c>
      <c r="D924" t="s">
        <v>70</v>
      </c>
      <c r="E924" s="2">
        <v>0.15379999999999999</v>
      </c>
      <c r="F924" s="2">
        <v>0.2051</v>
      </c>
      <c r="G924" s="2">
        <v>0.23080000000000001</v>
      </c>
      <c r="H924" s="2">
        <v>0.30769999999999997</v>
      </c>
      <c r="I924" s="2">
        <v>0.30769999999999997</v>
      </c>
      <c r="J924" s="2">
        <v>0.33329999999999999</v>
      </c>
      <c r="K924" s="2">
        <v>0.33329999999999999</v>
      </c>
      <c r="L924" s="2">
        <v>0.33329999999999999</v>
      </c>
      <c r="M924" s="2">
        <v>0.33329999999999999</v>
      </c>
      <c r="N924" s="2">
        <v>0.43590000000000001</v>
      </c>
      <c r="O924" s="2">
        <v>0.43590000000000001</v>
      </c>
      <c r="P924" s="2">
        <v>0.43590000000000001</v>
      </c>
      <c r="Q924" s="2">
        <v>0.43590000000000001</v>
      </c>
      <c r="R924" s="2">
        <v>0.43590000000000001</v>
      </c>
      <c r="S924" s="2">
        <v>0.43590000000000001</v>
      </c>
      <c r="T924" s="2">
        <v>0.43590000000000001</v>
      </c>
      <c r="U924" s="2">
        <v>0.43590000000000001</v>
      </c>
      <c r="V924" s="2">
        <v>0.43590000000000001</v>
      </c>
      <c r="W924" s="2">
        <v>0.43590000000000001</v>
      </c>
      <c r="X924" s="2">
        <v>0.43590000000000001</v>
      </c>
      <c r="Y924" s="2">
        <v>0.43590000000000001</v>
      </c>
      <c r="Z924" s="2">
        <v>0.43590000000000001</v>
      </c>
      <c r="AA924" s="2">
        <v>0.43590000000000001</v>
      </c>
      <c r="AB924" s="2">
        <v>0.43590000000000001</v>
      </c>
    </row>
    <row r="925" spans="2:28">
      <c r="B925" s="1" t="s">
        <v>54</v>
      </c>
      <c r="C925" t="s">
        <v>87</v>
      </c>
      <c r="D925" t="s">
        <v>70</v>
      </c>
    </row>
    <row r="926" spans="2:28">
      <c r="B926" s="1" t="s">
        <v>55</v>
      </c>
      <c r="C926" t="s">
        <v>87</v>
      </c>
      <c r="D926" t="s">
        <v>70</v>
      </c>
    </row>
    <row r="927" spans="2:28">
      <c r="B927" s="1" t="s">
        <v>56</v>
      </c>
      <c r="C927" t="s">
        <v>87</v>
      </c>
      <c r="D927" t="s">
        <v>70</v>
      </c>
    </row>
    <row r="928" spans="2:28">
      <c r="B928" s="1" t="s">
        <v>57</v>
      </c>
      <c r="C928" t="s">
        <v>87</v>
      </c>
      <c r="D928" t="s">
        <v>70</v>
      </c>
      <c r="E928" s="2">
        <v>0.38240000000000002</v>
      </c>
      <c r="F928" s="2">
        <v>0.47060000000000002</v>
      </c>
      <c r="G928" s="2">
        <v>0.52939999999999998</v>
      </c>
      <c r="H928" s="2">
        <v>0.52939999999999998</v>
      </c>
      <c r="I928" s="2">
        <v>0.52939999999999998</v>
      </c>
      <c r="J928" s="2">
        <v>0.52939999999999998</v>
      </c>
      <c r="K928" s="2">
        <v>0.52939999999999998</v>
      </c>
      <c r="L928" s="2">
        <v>0.55879999999999996</v>
      </c>
      <c r="M928" s="2">
        <v>0.58819999999999995</v>
      </c>
      <c r="N928" s="2">
        <v>0.58819999999999995</v>
      </c>
      <c r="O928" s="2">
        <v>0.58819999999999995</v>
      </c>
      <c r="P928" s="2">
        <v>0.67649999999999999</v>
      </c>
      <c r="Q928" s="2">
        <v>0.67649999999999999</v>
      </c>
      <c r="R928" s="2">
        <v>0.67649999999999999</v>
      </c>
      <c r="S928" s="2">
        <v>0.67649999999999999</v>
      </c>
      <c r="T928" s="2">
        <v>0.67649999999999999</v>
      </c>
      <c r="U928" s="2">
        <v>0.67649999999999999</v>
      </c>
      <c r="V928" s="2">
        <v>0.67649999999999999</v>
      </c>
      <c r="W928" s="2">
        <v>0.67649999999999999</v>
      </c>
      <c r="X928" s="2">
        <v>0.67649999999999999</v>
      </c>
    </row>
    <row r="929" spans="2:4">
      <c r="B929" s="1" t="s">
        <v>58</v>
      </c>
      <c r="C929" t="s">
        <v>87</v>
      </c>
      <c r="D929" t="s">
        <v>70</v>
      </c>
    </row>
    <row r="930" spans="2:4">
      <c r="B930" s="1" t="s">
        <v>59</v>
      </c>
      <c r="C930" t="s">
        <v>87</v>
      </c>
      <c r="D930" t="s">
        <v>70</v>
      </c>
    </row>
    <row r="931" spans="2:4">
      <c r="B931" s="1" t="s">
        <v>60</v>
      </c>
      <c r="C931" t="s">
        <v>87</v>
      </c>
      <c r="D931" t="s">
        <v>70</v>
      </c>
    </row>
    <row r="932" spans="2:4">
      <c r="B932" s="1" t="s">
        <v>61</v>
      </c>
      <c r="C932" t="s">
        <v>87</v>
      </c>
      <c r="D932" t="s">
        <v>70</v>
      </c>
    </row>
    <row r="933" spans="2:4">
      <c r="B933" s="1" t="s">
        <v>62</v>
      </c>
      <c r="C933" t="s">
        <v>87</v>
      </c>
      <c r="D933" t="s">
        <v>70</v>
      </c>
    </row>
    <row r="934" spans="2:4">
      <c r="B934" s="1" t="s">
        <v>63</v>
      </c>
      <c r="C934" t="s">
        <v>87</v>
      </c>
      <c r="D934" t="s">
        <v>70</v>
      </c>
    </row>
    <row r="935" spans="2:4">
      <c r="B935" s="1" t="s">
        <v>33</v>
      </c>
      <c r="C935" t="s">
        <v>87</v>
      </c>
      <c r="D935" t="s">
        <v>70</v>
      </c>
    </row>
    <row r="936" spans="2:4">
      <c r="B936" s="1" t="s">
        <v>25</v>
      </c>
      <c r="C936" t="s">
        <v>87</v>
      </c>
      <c r="D936" t="s">
        <v>70</v>
      </c>
    </row>
    <row r="937" spans="2:4">
      <c r="B937" s="1" t="s">
        <v>34</v>
      </c>
      <c r="C937" t="s">
        <v>87</v>
      </c>
      <c r="D937" t="s">
        <v>70</v>
      </c>
    </row>
    <row r="938" spans="2:4">
      <c r="B938" s="1" t="s">
        <v>16</v>
      </c>
      <c r="C938" t="s">
        <v>87</v>
      </c>
      <c r="D938" t="s">
        <v>70</v>
      </c>
    </row>
    <row r="939" spans="2:4">
      <c r="B939" s="1" t="s">
        <v>3</v>
      </c>
      <c r="C939" t="s">
        <v>87</v>
      </c>
      <c r="D939" t="s">
        <v>70</v>
      </c>
    </row>
    <row r="940" spans="2:4">
      <c r="B940" s="1" t="s">
        <v>4</v>
      </c>
      <c r="C940" t="s">
        <v>87</v>
      </c>
      <c r="D940" t="s">
        <v>70</v>
      </c>
    </row>
    <row r="941" spans="2:4">
      <c r="B941" s="1" t="s">
        <v>5</v>
      </c>
      <c r="C941" t="s">
        <v>87</v>
      </c>
      <c r="D941" t="s">
        <v>70</v>
      </c>
    </row>
    <row r="942" spans="2:4">
      <c r="B942" s="1" t="s">
        <v>6</v>
      </c>
      <c r="C942" t="s">
        <v>87</v>
      </c>
      <c r="D942" t="s">
        <v>70</v>
      </c>
    </row>
    <row r="943" spans="2:4">
      <c r="B943" s="1" t="s">
        <v>7</v>
      </c>
      <c r="C943" t="s">
        <v>87</v>
      </c>
      <c r="D943" t="s">
        <v>70</v>
      </c>
    </row>
    <row r="944" spans="2:4">
      <c r="B944" s="1" t="s">
        <v>8</v>
      </c>
      <c r="C944" t="s">
        <v>87</v>
      </c>
      <c r="D944" t="s">
        <v>70</v>
      </c>
    </row>
    <row r="945" spans="2:37">
      <c r="B945" s="1" t="s">
        <v>23</v>
      </c>
      <c r="C945" t="s">
        <v>87</v>
      </c>
      <c r="D945" t="s">
        <v>70</v>
      </c>
    </row>
    <row r="946" spans="2:37">
      <c r="B946" s="1" t="s">
        <v>26</v>
      </c>
      <c r="C946" t="s">
        <v>87</v>
      </c>
      <c r="D946" t="s">
        <v>70</v>
      </c>
    </row>
    <row r="947" spans="2:37">
      <c r="B947" s="1" t="s">
        <v>28</v>
      </c>
      <c r="C947" t="s">
        <v>87</v>
      </c>
      <c r="D947" t="s">
        <v>70</v>
      </c>
    </row>
    <row r="948" spans="2:37">
      <c r="B948" s="1" t="s">
        <v>36</v>
      </c>
      <c r="C948" t="s">
        <v>87</v>
      </c>
      <c r="D948" t="s">
        <v>70</v>
      </c>
    </row>
    <row r="949" spans="2:37">
      <c r="B949" s="1" t="s">
        <v>37</v>
      </c>
      <c r="C949" t="s">
        <v>87</v>
      </c>
      <c r="D949" t="s">
        <v>70</v>
      </c>
    </row>
    <row r="950" spans="2:37">
      <c r="B950" s="1" t="s">
        <v>44</v>
      </c>
      <c r="C950" t="s">
        <v>87</v>
      </c>
      <c r="D950" t="s">
        <v>71</v>
      </c>
      <c r="E950" s="2">
        <v>0.12</v>
      </c>
      <c r="F950" s="2">
        <v>0.12</v>
      </c>
      <c r="G950" s="2">
        <v>0.14000000000000001</v>
      </c>
      <c r="H950" s="2">
        <v>0.2</v>
      </c>
      <c r="I950" s="2">
        <v>0.2</v>
      </c>
      <c r="J950" s="2">
        <v>0.2</v>
      </c>
      <c r="K950" s="2">
        <v>0.2</v>
      </c>
      <c r="L950" s="2">
        <v>0.2</v>
      </c>
      <c r="M950" s="2">
        <v>0.2</v>
      </c>
      <c r="N950" s="2">
        <v>0.22</v>
      </c>
      <c r="O950" s="2">
        <v>0.22</v>
      </c>
      <c r="P950" s="2">
        <v>0.24</v>
      </c>
      <c r="Q950" s="2">
        <v>0.24</v>
      </c>
      <c r="R950" s="2">
        <v>0.24</v>
      </c>
      <c r="S950" s="2">
        <v>0.24</v>
      </c>
      <c r="T950" s="2">
        <v>0.24</v>
      </c>
      <c r="U950" s="2">
        <v>0.24</v>
      </c>
      <c r="V950" s="2">
        <v>0.24</v>
      </c>
      <c r="W950" s="2">
        <v>0.24</v>
      </c>
      <c r="X950" s="2">
        <v>0.24</v>
      </c>
      <c r="Y950" s="2">
        <v>0.24</v>
      </c>
      <c r="Z950" s="2">
        <v>0.24</v>
      </c>
      <c r="AA950" s="2">
        <v>0.24</v>
      </c>
      <c r="AB950" s="2">
        <v>0.24</v>
      </c>
      <c r="AC950" s="2">
        <v>0.24</v>
      </c>
      <c r="AD950" s="2">
        <v>0.24</v>
      </c>
      <c r="AE950" s="2">
        <v>0.24</v>
      </c>
      <c r="AF950" s="2">
        <v>0.24</v>
      </c>
      <c r="AG950" s="2">
        <v>0.24</v>
      </c>
      <c r="AH950" s="2">
        <v>0.24</v>
      </c>
      <c r="AI950" s="2">
        <v>0.24</v>
      </c>
      <c r="AJ950" s="2">
        <v>0.24</v>
      </c>
      <c r="AK950" s="2">
        <v>0.24</v>
      </c>
    </row>
    <row r="951" spans="2:37">
      <c r="B951" s="1" t="s">
        <v>45</v>
      </c>
      <c r="C951" t="s">
        <v>87</v>
      </c>
      <c r="D951" t="s">
        <v>71</v>
      </c>
    </row>
    <row r="952" spans="2:37">
      <c r="B952" s="1" t="s">
        <v>46</v>
      </c>
      <c r="C952" t="s">
        <v>87</v>
      </c>
      <c r="D952" t="s">
        <v>71</v>
      </c>
      <c r="E952" s="2">
        <v>0.1154</v>
      </c>
      <c r="F952" s="2">
        <v>0.1731</v>
      </c>
      <c r="G952" s="2">
        <v>0.1923</v>
      </c>
      <c r="H952" s="2">
        <v>0.21149999999999999</v>
      </c>
      <c r="I952" s="2">
        <v>0.21149999999999999</v>
      </c>
      <c r="J952" s="2">
        <v>0.21149999999999999</v>
      </c>
      <c r="K952" s="2">
        <v>0.21149999999999999</v>
      </c>
      <c r="L952" s="2">
        <v>0.23080000000000001</v>
      </c>
      <c r="M952" s="2">
        <v>0.23080000000000001</v>
      </c>
      <c r="N952" s="2">
        <v>0.23080000000000001</v>
      </c>
      <c r="O952" s="2">
        <v>0.23080000000000001</v>
      </c>
      <c r="P952" s="2">
        <v>0.23080000000000001</v>
      </c>
      <c r="Q952" s="2">
        <v>0.23080000000000001</v>
      </c>
      <c r="R952" s="2">
        <v>0.23080000000000001</v>
      </c>
      <c r="S952" s="2">
        <v>0.23080000000000001</v>
      </c>
      <c r="T952" s="2">
        <v>0.25</v>
      </c>
      <c r="U952" s="2">
        <v>0.26919999999999999</v>
      </c>
      <c r="V952" s="2">
        <v>0.28849999999999998</v>
      </c>
      <c r="W952" s="2">
        <v>0.28849999999999998</v>
      </c>
      <c r="X952" s="2">
        <v>0.28849999999999998</v>
      </c>
      <c r="Y952" s="2">
        <v>0.28849999999999998</v>
      </c>
      <c r="Z952" s="2">
        <v>0.28849999999999998</v>
      </c>
      <c r="AA952" s="2">
        <v>0.30769999999999997</v>
      </c>
      <c r="AB952" s="2">
        <v>0.30769999999999997</v>
      </c>
      <c r="AC952" s="2">
        <v>0.30769999999999997</v>
      </c>
      <c r="AD952" s="2">
        <v>0.30769999999999997</v>
      </c>
      <c r="AE952" s="2">
        <v>0.30769999999999997</v>
      </c>
      <c r="AF952" s="2">
        <v>0.30769999999999997</v>
      </c>
      <c r="AG952" s="2">
        <v>0.32690000000000002</v>
      </c>
      <c r="AH952" s="2">
        <v>0.32690000000000002</v>
      </c>
      <c r="AI952" s="2">
        <v>0.32690000000000002</v>
      </c>
    </row>
    <row r="953" spans="2:37">
      <c r="B953" s="1" t="s">
        <v>47</v>
      </c>
      <c r="C953" t="s">
        <v>87</v>
      </c>
      <c r="D953" t="s">
        <v>71</v>
      </c>
    </row>
    <row r="954" spans="2:37">
      <c r="B954" s="1" t="s">
        <v>48</v>
      </c>
      <c r="C954" t="s">
        <v>87</v>
      </c>
      <c r="D954" t="s">
        <v>71</v>
      </c>
      <c r="E954" s="2">
        <v>0.23530000000000001</v>
      </c>
      <c r="F954" s="2">
        <v>0.27450000000000002</v>
      </c>
      <c r="G954" s="2">
        <v>0.31369999999999998</v>
      </c>
      <c r="H954" s="2">
        <v>0.33329999999999999</v>
      </c>
      <c r="I954" s="2">
        <v>0.33329999999999999</v>
      </c>
      <c r="J954" s="2">
        <v>0.35289999999999999</v>
      </c>
      <c r="K954" s="2">
        <v>0.39219999999999999</v>
      </c>
      <c r="L954" s="2">
        <v>0.39219999999999999</v>
      </c>
      <c r="M954" s="2">
        <v>0.39219999999999999</v>
      </c>
      <c r="N954" s="2">
        <v>0.39219999999999999</v>
      </c>
      <c r="O954" s="2">
        <v>0.39219999999999999</v>
      </c>
      <c r="P954" s="2">
        <v>0.4118</v>
      </c>
      <c r="Q954" s="2">
        <v>0.43140000000000001</v>
      </c>
      <c r="R954" s="2">
        <v>0.43140000000000001</v>
      </c>
      <c r="S954" s="2">
        <v>0.45100000000000001</v>
      </c>
      <c r="T954" s="2">
        <v>0.45100000000000001</v>
      </c>
      <c r="U954" s="2">
        <v>0.45100000000000001</v>
      </c>
      <c r="V954" s="2">
        <v>0.45100000000000001</v>
      </c>
      <c r="W954" s="2">
        <v>0.47060000000000002</v>
      </c>
      <c r="X954" s="2">
        <v>0.47060000000000002</v>
      </c>
      <c r="Y954" s="2">
        <v>0.49020000000000002</v>
      </c>
      <c r="Z954" s="2">
        <v>0.49020000000000002</v>
      </c>
      <c r="AA954" s="2">
        <v>0.49020000000000002</v>
      </c>
      <c r="AB954" s="2">
        <v>0.49020000000000002</v>
      </c>
      <c r="AC954" s="2">
        <v>0.49020000000000002</v>
      </c>
      <c r="AD954" s="2">
        <v>0.49020000000000002</v>
      </c>
      <c r="AE954" s="2">
        <v>0.49020000000000002</v>
      </c>
      <c r="AF954" s="2">
        <v>0.49020000000000002</v>
      </c>
      <c r="AG954" s="2">
        <v>0.49020000000000002</v>
      </c>
    </row>
    <row r="955" spans="2:37">
      <c r="B955" s="1" t="s">
        <v>49</v>
      </c>
      <c r="C955" t="s">
        <v>87</v>
      </c>
      <c r="D955" t="s">
        <v>71</v>
      </c>
    </row>
    <row r="956" spans="2:37">
      <c r="B956" s="1" t="s">
        <v>50</v>
      </c>
      <c r="C956" t="s">
        <v>87</v>
      </c>
      <c r="D956" t="s">
        <v>71</v>
      </c>
      <c r="E956" s="2">
        <v>0.1346</v>
      </c>
      <c r="F956" s="2">
        <v>0.1923</v>
      </c>
      <c r="G956" s="2">
        <v>0.1923</v>
      </c>
      <c r="H956" s="2">
        <v>0.1923</v>
      </c>
      <c r="I956" s="2">
        <v>0.1923</v>
      </c>
      <c r="J956" s="2">
        <v>0.1923</v>
      </c>
      <c r="K956" s="2">
        <v>0.21149999999999999</v>
      </c>
      <c r="L956" s="2">
        <v>0.25</v>
      </c>
      <c r="M956" s="2">
        <v>0.25</v>
      </c>
      <c r="N956" s="2">
        <v>0.28849999999999998</v>
      </c>
      <c r="O956" s="2">
        <v>0.28849999999999998</v>
      </c>
      <c r="P956" s="2">
        <v>0.30769999999999997</v>
      </c>
      <c r="Q956" s="2">
        <v>0.30769999999999997</v>
      </c>
      <c r="R956" s="2">
        <v>0.30769999999999997</v>
      </c>
      <c r="S956" s="2">
        <v>0.30769999999999997</v>
      </c>
      <c r="T956" s="2">
        <v>0.30769999999999997</v>
      </c>
      <c r="U956" s="2">
        <v>0.30769999999999997</v>
      </c>
      <c r="V956" s="2">
        <v>0.30769999999999997</v>
      </c>
      <c r="W956" s="2">
        <v>0.3654</v>
      </c>
      <c r="X956" s="2">
        <v>0.3654</v>
      </c>
      <c r="Y956" s="2">
        <v>0.3654</v>
      </c>
      <c r="Z956" s="2">
        <v>0.3654</v>
      </c>
      <c r="AA956" s="2">
        <v>0.3654</v>
      </c>
      <c r="AB956" s="2">
        <v>0.3654</v>
      </c>
      <c r="AC956" s="2">
        <v>0.3654</v>
      </c>
      <c r="AD956" s="2">
        <v>0.3654</v>
      </c>
      <c r="AE956" s="2">
        <v>0.3654</v>
      </c>
    </row>
    <row r="957" spans="2:37">
      <c r="B957" s="1" t="s">
        <v>51</v>
      </c>
      <c r="C957" t="s">
        <v>87</v>
      </c>
      <c r="D957" t="s">
        <v>71</v>
      </c>
    </row>
    <row r="958" spans="2:37">
      <c r="B958" s="1" t="s">
        <v>52</v>
      </c>
      <c r="C958" t="s">
        <v>87</v>
      </c>
      <c r="D958" t="s">
        <v>71</v>
      </c>
      <c r="E958" s="2">
        <v>0.2407</v>
      </c>
      <c r="F958" s="2">
        <v>0.25929999999999997</v>
      </c>
      <c r="G958" s="2">
        <v>0.31480000000000002</v>
      </c>
      <c r="H958" s="2">
        <v>0.33329999999999999</v>
      </c>
      <c r="I958" s="2">
        <v>0.37040000000000001</v>
      </c>
      <c r="J958" s="2">
        <v>0.37040000000000001</v>
      </c>
      <c r="K958" s="2">
        <v>0.38890000000000002</v>
      </c>
      <c r="L958" s="2">
        <v>0.38890000000000002</v>
      </c>
      <c r="M958" s="2">
        <v>0.38890000000000002</v>
      </c>
      <c r="N958" s="2">
        <v>0.46300000000000002</v>
      </c>
      <c r="O958" s="2">
        <v>0.48149999999999998</v>
      </c>
      <c r="P958" s="2">
        <v>0.51849999999999996</v>
      </c>
      <c r="Q958" s="2">
        <v>0.51849999999999996</v>
      </c>
      <c r="R958" s="2">
        <v>0.51849999999999996</v>
      </c>
      <c r="S958" s="2">
        <v>0.51849999999999996</v>
      </c>
      <c r="T958" s="2">
        <v>0.51849999999999996</v>
      </c>
      <c r="U958" s="2">
        <v>0.53700000000000003</v>
      </c>
      <c r="V958" s="2">
        <v>0.53700000000000003</v>
      </c>
      <c r="W958" s="2">
        <v>0.55559999999999998</v>
      </c>
      <c r="X958" s="2">
        <v>0.55559999999999998</v>
      </c>
      <c r="Y958" s="2">
        <v>0.55559999999999998</v>
      </c>
      <c r="Z958" s="2">
        <v>0.55559999999999998</v>
      </c>
      <c r="AA958" s="2">
        <v>0.55559999999999998</v>
      </c>
      <c r="AB958" s="2">
        <v>0.55559999999999998</v>
      </c>
      <c r="AC958" s="2">
        <v>0.55559999999999998</v>
      </c>
    </row>
    <row r="959" spans="2:37">
      <c r="B959" s="1" t="s">
        <v>53</v>
      </c>
      <c r="C959" t="s">
        <v>87</v>
      </c>
      <c r="D959" t="s">
        <v>71</v>
      </c>
    </row>
    <row r="960" spans="2:37">
      <c r="B960" s="1" t="s">
        <v>54</v>
      </c>
      <c r="C960" t="s">
        <v>87</v>
      </c>
      <c r="D960" t="s">
        <v>71</v>
      </c>
      <c r="E960" s="2">
        <v>9.6199999999999994E-2</v>
      </c>
      <c r="F960" s="2">
        <v>0.1346</v>
      </c>
      <c r="G960" s="2">
        <v>0.15379999999999999</v>
      </c>
      <c r="H960" s="2">
        <v>0.1731</v>
      </c>
      <c r="I960" s="2">
        <v>0.21149999999999999</v>
      </c>
      <c r="J960" s="2">
        <v>0.21149999999999999</v>
      </c>
      <c r="K960" s="2">
        <v>0.23080000000000001</v>
      </c>
      <c r="L960" s="2">
        <v>0.23080000000000001</v>
      </c>
      <c r="M960" s="2">
        <v>0.23080000000000001</v>
      </c>
      <c r="N960" s="2">
        <v>0.23080000000000001</v>
      </c>
      <c r="O960" s="2">
        <v>0.23080000000000001</v>
      </c>
      <c r="P960" s="2">
        <v>0.23080000000000001</v>
      </c>
      <c r="Q960" s="2">
        <v>0.25</v>
      </c>
      <c r="R960" s="2">
        <v>0.25</v>
      </c>
      <c r="S960" s="2">
        <v>0.25</v>
      </c>
      <c r="T960" s="2">
        <v>0.25</v>
      </c>
      <c r="U960" s="2">
        <v>0.26919999999999999</v>
      </c>
      <c r="V960" s="2">
        <v>0.26919999999999999</v>
      </c>
      <c r="W960" s="2">
        <v>0.26919999999999999</v>
      </c>
      <c r="X960" s="2">
        <v>0.26919999999999999</v>
      </c>
      <c r="Y960" s="2">
        <v>0.26919999999999999</v>
      </c>
      <c r="Z960" s="2">
        <v>0.28849999999999998</v>
      </c>
      <c r="AA960" s="2">
        <v>0.28849999999999998</v>
      </c>
    </row>
    <row r="961" spans="2:25">
      <c r="B961" s="1" t="s">
        <v>55</v>
      </c>
      <c r="C961" t="s">
        <v>87</v>
      </c>
      <c r="D961" t="s">
        <v>71</v>
      </c>
    </row>
    <row r="962" spans="2:25">
      <c r="B962" s="1" t="s">
        <v>56</v>
      </c>
      <c r="C962" t="s">
        <v>87</v>
      </c>
      <c r="D962" t="s">
        <v>71</v>
      </c>
      <c r="E962" s="2">
        <v>0.22919999999999999</v>
      </c>
      <c r="F962" s="2">
        <v>0.29170000000000001</v>
      </c>
      <c r="G962" s="2">
        <v>0.33329999999999999</v>
      </c>
      <c r="H962" s="2">
        <v>0.33329999999999999</v>
      </c>
      <c r="I962" s="2">
        <v>0.35420000000000001</v>
      </c>
      <c r="J962" s="2">
        <v>0.375</v>
      </c>
      <c r="K962" s="2">
        <v>0.375</v>
      </c>
      <c r="L962" s="2">
        <v>0.375</v>
      </c>
      <c r="M962" s="2">
        <v>0.39579999999999999</v>
      </c>
      <c r="N962" s="2">
        <v>0.39579999999999999</v>
      </c>
      <c r="O962" s="2">
        <v>0.39579999999999999</v>
      </c>
      <c r="P962" s="2">
        <v>0.39579999999999999</v>
      </c>
      <c r="Q962" s="2">
        <v>0.45829999999999999</v>
      </c>
      <c r="R962" s="2">
        <v>0.45829999999999999</v>
      </c>
      <c r="S962" s="2">
        <v>0.45829999999999999</v>
      </c>
      <c r="T962" s="2">
        <v>0.45829999999999999</v>
      </c>
      <c r="U962" s="2">
        <v>0.45829999999999999</v>
      </c>
      <c r="V962" s="2">
        <v>0.45829999999999999</v>
      </c>
      <c r="W962" s="2">
        <v>0.45829999999999999</v>
      </c>
      <c r="X962" s="2">
        <v>0.45829999999999999</v>
      </c>
      <c r="Y962" s="2">
        <v>0.45829999999999999</v>
      </c>
    </row>
    <row r="963" spans="2:25">
      <c r="B963" s="1" t="s">
        <v>57</v>
      </c>
      <c r="C963" t="s">
        <v>87</v>
      </c>
      <c r="D963" t="s">
        <v>71</v>
      </c>
    </row>
    <row r="964" spans="2:25">
      <c r="B964" s="1" t="s">
        <v>58</v>
      </c>
      <c r="C964" t="s">
        <v>87</v>
      </c>
      <c r="D964" t="s">
        <v>71</v>
      </c>
      <c r="E964" s="2">
        <v>0.25</v>
      </c>
      <c r="F964" s="2">
        <v>0.26919999999999999</v>
      </c>
      <c r="G964" s="2">
        <v>0.28849999999999998</v>
      </c>
      <c r="H964" s="2">
        <v>0.28849999999999998</v>
      </c>
      <c r="I964" s="2">
        <v>0.30769999999999997</v>
      </c>
      <c r="J964" s="2">
        <v>0.30769999999999997</v>
      </c>
      <c r="K964" s="2">
        <v>0.30769999999999997</v>
      </c>
      <c r="L964" s="2">
        <v>0.34620000000000001</v>
      </c>
      <c r="M964" s="2">
        <v>0.34620000000000001</v>
      </c>
      <c r="N964" s="2">
        <v>0.34620000000000001</v>
      </c>
      <c r="O964" s="2">
        <v>0.42309999999999998</v>
      </c>
      <c r="P964" s="2">
        <v>0.44230000000000003</v>
      </c>
      <c r="Q964" s="2">
        <v>0.44230000000000003</v>
      </c>
      <c r="R964" s="2">
        <v>0.44230000000000003</v>
      </c>
      <c r="S964" s="2">
        <v>0.44230000000000003</v>
      </c>
      <c r="T964" s="2">
        <v>0.44230000000000003</v>
      </c>
      <c r="U964" s="2">
        <v>0.44230000000000003</v>
      </c>
      <c r="V964" s="2">
        <v>0.44230000000000003</v>
      </c>
      <c r="W964" s="2">
        <v>0.44230000000000003</v>
      </c>
    </row>
    <row r="965" spans="2:25">
      <c r="B965" s="1" t="s">
        <v>59</v>
      </c>
      <c r="C965" t="s">
        <v>87</v>
      </c>
      <c r="D965" t="s">
        <v>71</v>
      </c>
    </row>
    <row r="966" spans="2:25">
      <c r="B966" s="1" t="s">
        <v>60</v>
      </c>
      <c r="C966" t="s">
        <v>87</v>
      </c>
      <c r="D966" t="s">
        <v>71</v>
      </c>
      <c r="E966" s="2">
        <v>0.28000000000000003</v>
      </c>
      <c r="F966" s="2">
        <v>0.3</v>
      </c>
      <c r="G966" s="2">
        <v>0.36</v>
      </c>
      <c r="H966" s="2">
        <v>0.38</v>
      </c>
      <c r="I966" s="2">
        <v>0.38</v>
      </c>
      <c r="J966" s="2">
        <v>0.42</v>
      </c>
      <c r="K966" s="2">
        <v>0.42</v>
      </c>
      <c r="L966" s="2">
        <v>0.44</v>
      </c>
      <c r="M966" s="2">
        <v>0.52</v>
      </c>
      <c r="N966" s="2">
        <v>0.52</v>
      </c>
      <c r="O966" s="2">
        <v>0.52</v>
      </c>
      <c r="P966" s="2">
        <v>0.52</v>
      </c>
      <c r="Q966" s="2">
        <v>0.54</v>
      </c>
      <c r="R966" s="2">
        <v>0.54</v>
      </c>
      <c r="S966" s="2">
        <v>0.54</v>
      </c>
      <c r="T966" s="2">
        <v>0.56000000000000005</v>
      </c>
      <c r="U966" s="2">
        <v>0.57999999999999996</v>
      </c>
    </row>
    <row r="967" spans="2:25">
      <c r="B967" s="1" t="s">
        <v>61</v>
      </c>
      <c r="C967" t="s">
        <v>87</v>
      </c>
      <c r="D967" t="s">
        <v>71</v>
      </c>
    </row>
    <row r="968" spans="2:25">
      <c r="B968" s="1" t="s">
        <v>62</v>
      </c>
      <c r="C968" t="s">
        <v>87</v>
      </c>
      <c r="D968" t="s">
        <v>71</v>
      </c>
      <c r="E968" s="2">
        <v>0.22220000000000001</v>
      </c>
      <c r="F968" s="2">
        <v>0.31109999999999999</v>
      </c>
      <c r="G968" s="2">
        <v>0.33329999999999999</v>
      </c>
      <c r="H968" s="2">
        <v>0.37780000000000002</v>
      </c>
      <c r="I968" s="2">
        <v>0.37780000000000002</v>
      </c>
      <c r="J968" s="2">
        <v>0.37780000000000002</v>
      </c>
      <c r="K968" s="2">
        <v>0.4889</v>
      </c>
      <c r="L968" s="2">
        <v>0.5111</v>
      </c>
      <c r="M968" s="2">
        <v>0.5111</v>
      </c>
      <c r="N968" s="2">
        <v>0.5111</v>
      </c>
      <c r="O968" s="2">
        <v>0.5111</v>
      </c>
      <c r="P968" s="2">
        <v>0.5111</v>
      </c>
      <c r="Q968" s="2">
        <v>0.5111</v>
      </c>
      <c r="R968" s="2">
        <v>0.5111</v>
      </c>
      <c r="S968" s="2">
        <v>0.5333</v>
      </c>
    </row>
    <row r="969" spans="2:25">
      <c r="B969" s="1" t="s">
        <v>63</v>
      </c>
      <c r="C969" t="s">
        <v>87</v>
      </c>
      <c r="D969" t="s">
        <v>71</v>
      </c>
    </row>
    <row r="970" spans="2:25">
      <c r="B970" s="1" t="s">
        <v>33</v>
      </c>
      <c r="C970" t="s">
        <v>87</v>
      </c>
      <c r="D970" t="s">
        <v>71</v>
      </c>
      <c r="E970" s="2">
        <v>0.22919999999999999</v>
      </c>
      <c r="F970" s="2">
        <v>0.25</v>
      </c>
      <c r="G970" s="2">
        <v>0.25</v>
      </c>
      <c r="H970" s="2">
        <v>0.25</v>
      </c>
      <c r="I970" s="2">
        <v>0.3125</v>
      </c>
      <c r="J970" s="2">
        <v>0.3125</v>
      </c>
      <c r="K970" s="2">
        <v>0.33329999999999999</v>
      </c>
      <c r="L970" s="2">
        <v>0.33329999999999999</v>
      </c>
      <c r="M970" s="2">
        <v>0.33329999999999999</v>
      </c>
      <c r="N970" s="2">
        <v>0.33329999999999999</v>
      </c>
      <c r="O970" s="2">
        <v>0.33329999999999999</v>
      </c>
      <c r="P970" s="2">
        <v>0.33329999999999999</v>
      </c>
      <c r="Q970" s="2">
        <v>0.375</v>
      </c>
    </row>
    <row r="971" spans="2:25">
      <c r="B971" s="1" t="s">
        <v>25</v>
      </c>
      <c r="C971" t="s">
        <v>87</v>
      </c>
      <c r="D971" t="s">
        <v>71</v>
      </c>
    </row>
    <row r="972" spans="2:25">
      <c r="B972" s="1" t="s">
        <v>34</v>
      </c>
      <c r="C972" t="s">
        <v>87</v>
      </c>
      <c r="D972" t="s">
        <v>71</v>
      </c>
      <c r="E972" s="2">
        <v>0.1951</v>
      </c>
      <c r="F972" s="2">
        <v>0.1951</v>
      </c>
      <c r="G972" s="2">
        <v>0.3659</v>
      </c>
      <c r="H972" s="2">
        <v>0.3659</v>
      </c>
      <c r="I972" s="2">
        <v>0.41460000000000002</v>
      </c>
      <c r="J972" s="2">
        <v>0.41460000000000002</v>
      </c>
      <c r="K972" s="2">
        <v>0.41460000000000002</v>
      </c>
      <c r="L972" s="2">
        <v>0.439</v>
      </c>
      <c r="M972" s="2">
        <v>0.46339999999999998</v>
      </c>
      <c r="N972" s="2">
        <v>0.46339999999999998</v>
      </c>
      <c r="O972" s="2">
        <v>0.68289999999999995</v>
      </c>
    </row>
    <row r="973" spans="2:25">
      <c r="B973" s="1" t="s">
        <v>16</v>
      </c>
      <c r="C973" t="s">
        <v>87</v>
      </c>
      <c r="D973" t="s">
        <v>71</v>
      </c>
      <c r="E973" s="2">
        <v>0.125</v>
      </c>
      <c r="F973" s="2">
        <v>0.22500000000000001</v>
      </c>
      <c r="G973" s="2">
        <v>0.25</v>
      </c>
      <c r="H973" s="2">
        <v>0.3</v>
      </c>
      <c r="I973" s="2">
        <v>0.32500000000000001</v>
      </c>
      <c r="J973" s="2">
        <v>0.35</v>
      </c>
      <c r="K973" s="2">
        <v>0.4</v>
      </c>
      <c r="L973" s="2">
        <v>0.4</v>
      </c>
      <c r="M973" s="2">
        <v>0.4</v>
      </c>
      <c r="N973" s="2">
        <v>0.42499999999999999</v>
      </c>
    </row>
    <row r="974" spans="2:25">
      <c r="B974" s="1" t="s">
        <v>3</v>
      </c>
      <c r="C974" t="s">
        <v>87</v>
      </c>
      <c r="D974" t="s">
        <v>71</v>
      </c>
    </row>
    <row r="975" spans="2:25">
      <c r="B975" s="1" t="s">
        <v>4</v>
      </c>
      <c r="C975" t="s">
        <v>87</v>
      </c>
      <c r="D975" t="s">
        <v>71</v>
      </c>
    </row>
    <row r="976" spans="2:25">
      <c r="B976" s="1" t="s">
        <v>5</v>
      </c>
      <c r="C976" t="s">
        <v>87</v>
      </c>
      <c r="D976" t="s">
        <v>71</v>
      </c>
      <c r="E976" s="2">
        <v>0.22450000000000001</v>
      </c>
      <c r="F976" s="2">
        <v>0.22450000000000001</v>
      </c>
      <c r="G976" s="2">
        <v>0.22450000000000001</v>
      </c>
      <c r="H976" s="2">
        <v>0.24490000000000001</v>
      </c>
      <c r="I976" s="2">
        <v>0.26529999999999998</v>
      </c>
      <c r="J976" s="2">
        <v>0.30609999999999998</v>
      </c>
      <c r="K976" s="2">
        <v>0.30609999999999998</v>
      </c>
    </row>
    <row r="977" spans="2:9">
      <c r="B977" s="1" t="s">
        <v>6</v>
      </c>
      <c r="C977" t="s">
        <v>87</v>
      </c>
      <c r="D977" t="s">
        <v>71</v>
      </c>
    </row>
    <row r="978" spans="2:9">
      <c r="B978" s="1" t="s">
        <v>7</v>
      </c>
      <c r="C978" t="s">
        <v>87</v>
      </c>
      <c r="D978" t="s">
        <v>71</v>
      </c>
      <c r="E978" s="2">
        <v>0.35420000000000001</v>
      </c>
      <c r="F978" s="2">
        <v>0.4375</v>
      </c>
      <c r="G978" s="2">
        <v>0.5</v>
      </c>
      <c r="H978" s="2">
        <v>0.5</v>
      </c>
      <c r="I978" s="2">
        <v>0.5</v>
      </c>
    </row>
    <row r="979" spans="2:9">
      <c r="B979" s="1" t="s">
        <v>8</v>
      </c>
      <c r="C979" t="s">
        <v>87</v>
      </c>
      <c r="D979" t="s">
        <v>71</v>
      </c>
    </row>
    <row r="980" spans="2:9">
      <c r="B980" s="1" t="s">
        <v>23</v>
      </c>
      <c r="C980" t="s">
        <v>87</v>
      </c>
      <c r="D980" t="s">
        <v>71</v>
      </c>
      <c r="E980" s="2">
        <v>0.35849999999999999</v>
      </c>
      <c r="F980" s="2">
        <v>0.3962</v>
      </c>
      <c r="G980" s="2">
        <v>0.41510000000000002</v>
      </c>
    </row>
    <row r="981" spans="2:9">
      <c r="B981" s="1" t="s">
        <v>26</v>
      </c>
      <c r="C981" t="s">
        <v>87</v>
      </c>
      <c r="D981" t="s">
        <v>71</v>
      </c>
    </row>
    <row r="982" spans="2:9">
      <c r="B982" s="1" t="s">
        <v>28</v>
      </c>
      <c r="C982" t="s">
        <v>87</v>
      </c>
      <c r="D982" t="s">
        <v>71</v>
      </c>
      <c r="E982" s="2">
        <v>0.20369999999999999</v>
      </c>
    </row>
    <row r="983" spans="2:9">
      <c r="B983" s="1" t="s">
        <v>36</v>
      </c>
      <c r="C983" t="s">
        <v>87</v>
      </c>
      <c r="D983" t="s">
        <v>71</v>
      </c>
    </row>
    <row r="984" spans="2:9">
      <c r="B984" s="1" t="s">
        <v>37</v>
      </c>
      <c r="C984" t="s">
        <v>87</v>
      </c>
      <c r="D984" t="s">
        <v>71</v>
      </c>
    </row>
    <row r="985" spans="2:9">
      <c r="B985" s="1" t="s">
        <v>44</v>
      </c>
      <c r="C985" t="s">
        <v>87</v>
      </c>
      <c r="D985" t="s">
        <v>72</v>
      </c>
    </row>
    <row r="986" spans="2:9">
      <c r="B986" s="1" t="s">
        <v>45</v>
      </c>
      <c r="C986" t="s">
        <v>87</v>
      </c>
      <c r="D986" t="s">
        <v>72</v>
      </c>
    </row>
    <row r="987" spans="2:9">
      <c r="B987" s="1" t="s">
        <v>46</v>
      </c>
      <c r="C987" t="s">
        <v>87</v>
      </c>
      <c r="D987" t="s">
        <v>72</v>
      </c>
    </row>
    <row r="988" spans="2:9">
      <c r="B988" s="1" t="s">
        <v>47</v>
      </c>
      <c r="C988" t="s">
        <v>87</v>
      </c>
      <c r="D988" t="s">
        <v>72</v>
      </c>
    </row>
    <row r="989" spans="2:9">
      <c r="B989" s="1" t="s">
        <v>48</v>
      </c>
      <c r="C989" t="s">
        <v>87</v>
      </c>
      <c r="D989" t="s">
        <v>72</v>
      </c>
    </row>
    <row r="990" spans="2:9">
      <c r="B990" s="1" t="s">
        <v>49</v>
      </c>
      <c r="C990" t="s">
        <v>87</v>
      </c>
      <c r="D990" t="s">
        <v>72</v>
      </c>
    </row>
    <row r="991" spans="2:9">
      <c r="B991" s="1" t="s">
        <v>50</v>
      </c>
      <c r="C991" t="s">
        <v>87</v>
      </c>
      <c r="D991" t="s">
        <v>72</v>
      </c>
    </row>
    <row r="992" spans="2:9">
      <c r="B992" s="1" t="s">
        <v>51</v>
      </c>
      <c r="C992" t="s">
        <v>87</v>
      </c>
      <c r="D992" t="s">
        <v>72</v>
      </c>
    </row>
    <row r="993" spans="2:26">
      <c r="B993" s="1" t="s">
        <v>52</v>
      </c>
      <c r="C993" t="s">
        <v>87</v>
      </c>
      <c r="D993" t="s">
        <v>72</v>
      </c>
    </row>
    <row r="994" spans="2:26">
      <c r="B994" s="1" t="s">
        <v>53</v>
      </c>
      <c r="C994" t="s">
        <v>87</v>
      </c>
      <c r="D994" t="s">
        <v>72</v>
      </c>
    </row>
    <row r="995" spans="2:26">
      <c r="B995" s="1" t="s">
        <v>54</v>
      </c>
      <c r="C995" t="s">
        <v>87</v>
      </c>
      <c r="D995" t="s">
        <v>72</v>
      </c>
    </row>
    <row r="996" spans="2:26">
      <c r="B996" s="1" t="s">
        <v>55</v>
      </c>
      <c r="C996" t="s">
        <v>87</v>
      </c>
      <c r="D996" t="s">
        <v>72</v>
      </c>
      <c r="E996" s="2">
        <v>0.25</v>
      </c>
      <c r="F996" s="2">
        <v>0.25</v>
      </c>
      <c r="G996" s="2">
        <v>0.25</v>
      </c>
      <c r="H996" s="2">
        <v>0.25</v>
      </c>
      <c r="I996" s="2">
        <v>0.28120000000000001</v>
      </c>
      <c r="J996" s="2">
        <v>0.3125</v>
      </c>
      <c r="K996" s="2">
        <v>0.3125</v>
      </c>
      <c r="L996" s="2">
        <v>0.3125</v>
      </c>
      <c r="M996" s="2">
        <v>0.34379999999999999</v>
      </c>
      <c r="N996" s="2">
        <v>0.34379999999999999</v>
      </c>
      <c r="O996" s="2">
        <v>0.375</v>
      </c>
      <c r="P996" s="2">
        <v>0.40620000000000001</v>
      </c>
      <c r="Q996" s="2">
        <v>0.4375</v>
      </c>
      <c r="R996" s="2">
        <v>0.46879999999999999</v>
      </c>
      <c r="S996" s="2">
        <v>0.46879999999999999</v>
      </c>
      <c r="T996" s="2">
        <v>0.46879999999999999</v>
      </c>
      <c r="U996" s="2">
        <v>0.46879999999999999</v>
      </c>
      <c r="V996" s="2">
        <v>0.46879999999999999</v>
      </c>
      <c r="W996" s="2">
        <v>0.46879999999999999</v>
      </c>
      <c r="X996" s="2">
        <v>0.46879999999999999</v>
      </c>
      <c r="Y996" s="2">
        <v>0.46879999999999999</v>
      </c>
      <c r="Z996" s="2">
        <v>0.46879999999999999</v>
      </c>
    </row>
    <row r="997" spans="2:26">
      <c r="B997" s="1" t="s">
        <v>56</v>
      </c>
      <c r="C997" t="s">
        <v>87</v>
      </c>
      <c r="D997" t="s">
        <v>72</v>
      </c>
    </row>
    <row r="998" spans="2:26">
      <c r="B998" s="1" t="s">
        <v>57</v>
      </c>
      <c r="C998" t="s">
        <v>87</v>
      </c>
      <c r="D998" t="s">
        <v>72</v>
      </c>
    </row>
    <row r="999" spans="2:26">
      <c r="B999" s="1" t="s">
        <v>58</v>
      </c>
      <c r="C999" t="s">
        <v>87</v>
      </c>
      <c r="D999" t="s">
        <v>72</v>
      </c>
    </row>
    <row r="1000" spans="2:26">
      <c r="B1000" s="1" t="s">
        <v>59</v>
      </c>
      <c r="C1000" t="s">
        <v>87</v>
      </c>
      <c r="D1000" t="s">
        <v>72</v>
      </c>
    </row>
    <row r="1001" spans="2:26">
      <c r="B1001" s="1" t="s">
        <v>60</v>
      </c>
      <c r="C1001" t="s">
        <v>87</v>
      </c>
      <c r="D1001" t="s">
        <v>72</v>
      </c>
    </row>
    <row r="1002" spans="2:26">
      <c r="B1002" s="1" t="s">
        <v>61</v>
      </c>
      <c r="C1002" t="s">
        <v>87</v>
      </c>
      <c r="D1002" t="s">
        <v>72</v>
      </c>
    </row>
    <row r="1003" spans="2:26">
      <c r="B1003" s="1" t="s">
        <v>62</v>
      </c>
      <c r="C1003" t="s">
        <v>87</v>
      </c>
      <c r="D1003" t="s">
        <v>72</v>
      </c>
    </row>
    <row r="1004" spans="2:26">
      <c r="B1004" s="1" t="s">
        <v>63</v>
      </c>
      <c r="C1004" t="s">
        <v>87</v>
      </c>
      <c r="D1004" t="s">
        <v>72</v>
      </c>
    </row>
    <row r="1005" spans="2:26">
      <c r="B1005" s="1" t="s">
        <v>33</v>
      </c>
      <c r="C1005" t="s">
        <v>87</v>
      </c>
      <c r="D1005" t="s">
        <v>72</v>
      </c>
    </row>
    <row r="1006" spans="2:26">
      <c r="B1006" s="1" t="s">
        <v>25</v>
      </c>
      <c r="C1006" t="s">
        <v>87</v>
      </c>
      <c r="D1006" t="s">
        <v>72</v>
      </c>
    </row>
    <row r="1007" spans="2:26">
      <c r="B1007" s="1" t="s">
        <v>34</v>
      </c>
      <c r="C1007" t="s">
        <v>87</v>
      </c>
      <c r="D1007" t="s">
        <v>72</v>
      </c>
    </row>
    <row r="1008" spans="2:26">
      <c r="B1008" s="1" t="s">
        <v>16</v>
      </c>
      <c r="C1008" t="s">
        <v>87</v>
      </c>
      <c r="D1008" t="s">
        <v>72</v>
      </c>
    </row>
    <row r="1009" spans="2:4">
      <c r="B1009" s="1" t="s">
        <v>3</v>
      </c>
      <c r="C1009" t="s">
        <v>87</v>
      </c>
      <c r="D1009" t="s">
        <v>72</v>
      </c>
    </row>
    <row r="1010" spans="2:4">
      <c r="B1010" s="1" t="s">
        <v>4</v>
      </c>
      <c r="C1010" t="s">
        <v>87</v>
      </c>
      <c r="D1010" t="s">
        <v>72</v>
      </c>
    </row>
    <row r="1011" spans="2:4">
      <c r="B1011" s="1" t="s">
        <v>5</v>
      </c>
      <c r="C1011" t="s">
        <v>87</v>
      </c>
      <c r="D1011" t="s">
        <v>72</v>
      </c>
    </row>
    <row r="1012" spans="2:4">
      <c r="B1012" s="1" t="s">
        <v>6</v>
      </c>
      <c r="C1012" t="s">
        <v>87</v>
      </c>
      <c r="D1012" t="s">
        <v>72</v>
      </c>
    </row>
    <row r="1013" spans="2:4">
      <c r="B1013" s="1" t="s">
        <v>7</v>
      </c>
      <c r="C1013" t="s">
        <v>87</v>
      </c>
      <c r="D1013" t="s">
        <v>72</v>
      </c>
    </row>
    <row r="1014" spans="2:4">
      <c r="B1014" s="1" t="s">
        <v>8</v>
      </c>
      <c r="C1014" t="s">
        <v>87</v>
      </c>
      <c r="D1014" t="s">
        <v>72</v>
      </c>
    </row>
    <row r="1015" spans="2:4">
      <c r="B1015" s="1" t="s">
        <v>23</v>
      </c>
      <c r="C1015" t="s">
        <v>87</v>
      </c>
      <c r="D1015" t="s">
        <v>72</v>
      </c>
    </row>
    <row r="1016" spans="2:4">
      <c r="B1016" s="1" t="s">
        <v>26</v>
      </c>
      <c r="C1016" t="s">
        <v>87</v>
      </c>
      <c r="D1016" t="s">
        <v>72</v>
      </c>
    </row>
    <row r="1017" spans="2:4">
      <c r="B1017" s="1" t="s">
        <v>28</v>
      </c>
      <c r="C1017" t="s">
        <v>87</v>
      </c>
      <c r="D1017" t="s">
        <v>72</v>
      </c>
    </row>
    <row r="1018" spans="2:4">
      <c r="B1018" s="1" t="s">
        <v>36</v>
      </c>
      <c r="C1018" t="s">
        <v>87</v>
      </c>
      <c r="D1018" t="s">
        <v>72</v>
      </c>
    </row>
    <row r="1019" spans="2:4">
      <c r="B1019" s="1" t="s">
        <v>37</v>
      </c>
      <c r="C1019" t="s">
        <v>87</v>
      </c>
      <c r="D1019" t="s">
        <v>72</v>
      </c>
    </row>
    <row r="1020" spans="2:4">
      <c r="B1020" s="1" t="s">
        <v>44</v>
      </c>
      <c r="C1020" t="s">
        <v>87</v>
      </c>
      <c r="D1020" t="s">
        <v>73</v>
      </c>
    </row>
    <row r="1021" spans="2:4">
      <c r="B1021" s="1" t="s">
        <v>45</v>
      </c>
      <c r="C1021" t="s">
        <v>87</v>
      </c>
      <c r="D1021" t="s">
        <v>73</v>
      </c>
    </row>
    <row r="1022" spans="2:4">
      <c r="B1022" s="1" t="s">
        <v>46</v>
      </c>
      <c r="C1022" t="s">
        <v>87</v>
      </c>
      <c r="D1022" t="s">
        <v>73</v>
      </c>
    </row>
    <row r="1023" spans="2:4">
      <c r="B1023" s="1" t="s">
        <v>47</v>
      </c>
      <c r="C1023" t="s">
        <v>87</v>
      </c>
      <c r="D1023" t="s">
        <v>73</v>
      </c>
    </row>
    <row r="1024" spans="2:4">
      <c r="B1024" s="1" t="s">
        <v>48</v>
      </c>
      <c r="C1024" t="s">
        <v>87</v>
      </c>
      <c r="D1024" t="s">
        <v>73</v>
      </c>
    </row>
    <row r="1025" spans="2:28">
      <c r="B1025" s="1" t="s">
        <v>49</v>
      </c>
      <c r="C1025" t="s">
        <v>87</v>
      </c>
      <c r="D1025" t="s">
        <v>73</v>
      </c>
    </row>
    <row r="1026" spans="2:28">
      <c r="B1026" s="1" t="s">
        <v>50</v>
      </c>
      <c r="C1026" t="s">
        <v>87</v>
      </c>
      <c r="D1026" t="s">
        <v>73</v>
      </c>
    </row>
    <row r="1027" spans="2:28">
      <c r="B1027" s="1" t="s">
        <v>51</v>
      </c>
      <c r="C1027" t="s">
        <v>87</v>
      </c>
      <c r="D1027" t="s">
        <v>73</v>
      </c>
    </row>
    <row r="1028" spans="2:28">
      <c r="B1028" s="1" t="s">
        <v>52</v>
      </c>
      <c r="C1028" t="s">
        <v>87</v>
      </c>
      <c r="D1028" t="s">
        <v>73</v>
      </c>
    </row>
    <row r="1029" spans="2:28">
      <c r="B1029" s="1" t="s">
        <v>53</v>
      </c>
      <c r="C1029" t="s">
        <v>87</v>
      </c>
      <c r="D1029" t="s">
        <v>73</v>
      </c>
      <c r="E1029" s="2">
        <v>0.1176</v>
      </c>
      <c r="F1029" s="2">
        <v>0.17649999999999999</v>
      </c>
      <c r="G1029" s="2">
        <v>0.25490000000000002</v>
      </c>
      <c r="H1029" s="2">
        <v>0.29409999999999997</v>
      </c>
      <c r="I1029" s="2">
        <v>0.29409999999999997</v>
      </c>
      <c r="J1029" s="2">
        <v>0.31369999999999998</v>
      </c>
      <c r="K1029" s="2">
        <v>0.31369999999999998</v>
      </c>
      <c r="L1029" s="2">
        <v>0.33329999999999999</v>
      </c>
      <c r="M1029" s="2">
        <v>0.33329999999999999</v>
      </c>
      <c r="N1029" s="2">
        <v>0.39219999999999999</v>
      </c>
      <c r="O1029" s="2">
        <v>0.43140000000000001</v>
      </c>
      <c r="P1029" s="2">
        <v>0.43140000000000001</v>
      </c>
      <c r="Q1029" s="2">
        <v>0.43140000000000001</v>
      </c>
      <c r="R1029" s="2">
        <v>0.43140000000000001</v>
      </c>
      <c r="S1029" s="2">
        <v>0.43140000000000001</v>
      </c>
      <c r="T1029" s="2">
        <v>0.45100000000000001</v>
      </c>
      <c r="U1029" s="2">
        <v>0.45100000000000001</v>
      </c>
      <c r="V1029" s="2">
        <v>0.45100000000000001</v>
      </c>
      <c r="W1029" s="2">
        <v>0.45100000000000001</v>
      </c>
      <c r="X1029" s="2">
        <v>0.45100000000000001</v>
      </c>
      <c r="Y1029" s="2">
        <v>0.45100000000000001</v>
      </c>
      <c r="Z1029" s="2">
        <v>0.45100000000000001</v>
      </c>
      <c r="AA1029" s="2">
        <v>0.45100000000000001</v>
      </c>
      <c r="AB1029" s="2">
        <v>0.45100000000000001</v>
      </c>
    </row>
    <row r="1030" spans="2:28">
      <c r="B1030" s="1" t="s">
        <v>54</v>
      </c>
      <c r="C1030" t="s">
        <v>87</v>
      </c>
      <c r="D1030" t="s">
        <v>73</v>
      </c>
    </row>
    <row r="1031" spans="2:28">
      <c r="B1031" s="1" t="s">
        <v>55</v>
      </c>
      <c r="C1031" t="s">
        <v>87</v>
      </c>
      <c r="D1031" t="s">
        <v>73</v>
      </c>
    </row>
    <row r="1032" spans="2:28">
      <c r="B1032" s="1" t="s">
        <v>56</v>
      </c>
      <c r="C1032" t="s">
        <v>87</v>
      </c>
      <c r="D1032" t="s">
        <v>73</v>
      </c>
    </row>
    <row r="1033" spans="2:28">
      <c r="B1033" s="1" t="s">
        <v>57</v>
      </c>
      <c r="C1033" t="s">
        <v>87</v>
      </c>
      <c r="D1033" t="s">
        <v>73</v>
      </c>
    </row>
    <row r="1034" spans="2:28">
      <c r="B1034" s="1" t="s">
        <v>58</v>
      </c>
      <c r="C1034" t="s">
        <v>87</v>
      </c>
      <c r="D1034" t="s">
        <v>73</v>
      </c>
    </row>
    <row r="1035" spans="2:28">
      <c r="B1035" s="1" t="s">
        <v>59</v>
      </c>
      <c r="C1035" t="s">
        <v>87</v>
      </c>
      <c r="D1035" t="s">
        <v>73</v>
      </c>
      <c r="E1035" s="2">
        <v>0.1273</v>
      </c>
      <c r="F1035" s="2">
        <v>0.1636</v>
      </c>
      <c r="G1035" s="2">
        <v>0.2364</v>
      </c>
      <c r="H1035" s="2">
        <v>0.2364</v>
      </c>
      <c r="I1035" s="2">
        <v>0.2545</v>
      </c>
      <c r="J1035" s="2">
        <v>0.2727</v>
      </c>
      <c r="K1035" s="2">
        <v>0.29089999999999999</v>
      </c>
      <c r="L1035" s="2">
        <v>0.29089999999999999</v>
      </c>
      <c r="M1035" s="2">
        <v>0.29089999999999999</v>
      </c>
      <c r="N1035" s="2">
        <v>0.34549999999999997</v>
      </c>
      <c r="O1035" s="2">
        <v>0.34549999999999997</v>
      </c>
      <c r="P1035" s="2">
        <v>0.36359999999999998</v>
      </c>
      <c r="Q1035" s="2">
        <v>0.38179999999999997</v>
      </c>
      <c r="R1035" s="2">
        <v>0.4</v>
      </c>
      <c r="S1035" s="2">
        <v>0.41820000000000002</v>
      </c>
      <c r="T1035" s="2">
        <v>0.41820000000000002</v>
      </c>
      <c r="U1035" s="2">
        <v>0.43640000000000001</v>
      </c>
      <c r="V1035" s="2">
        <v>0.43640000000000001</v>
      </c>
    </row>
    <row r="1036" spans="2:28">
      <c r="B1036" s="1" t="s">
        <v>60</v>
      </c>
      <c r="C1036" t="s">
        <v>87</v>
      </c>
      <c r="D1036" t="s">
        <v>73</v>
      </c>
    </row>
    <row r="1037" spans="2:28">
      <c r="B1037" s="1" t="s">
        <v>61</v>
      </c>
      <c r="C1037" t="s">
        <v>87</v>
      </c>
      <c r="D1037" t="s">
        <v>73</v>
      </c>
    </row>
    <row r="1038" spans="2:28">
      <c r="B1038" s="1" t="s">
        <v>62</v>
      </c>
      <c r="C1038" t="s">
        <v>87</v>
      </c>
      <c r="D1038" t="s">
        <v>73</v>
      </c>
    </row>
    <row r="1039" spans="2:28">
      <c r="B1039" s="1" t="s">
        <v>63</v>
      </c>
      <c r="C1039" t="s">
        <v>87</v>
      </c>
      <c r="D1039" t="s">
        <v>73</v>
      </c>
    </row>
    <row r="1040" spans="2:28">
      <c r="B1040" s="1" t="s">
        <v>33</v>
      </c>
      <c r="C1040" t="s">
        <v>87</v>
      </c>
      <c r="D1040" t="s">
        <v>73</v>
      </c>
    </row>
    <row r="1041" spans="2:12">
      <c r="B1041" s="1" t="s">
        <v>25</v>
      </c>
      <c r="C1041" t="s">
        <v>87</v>
      </c>
      <c r="D1041" t="s">
        <v>73</v>
      </c>
    </row>
    <row r="1042" spans="2:12">
      <c r="B1042" s="1" t="s">
        <v>34</v>
      </c>
      <c r="C1042" t="s">
        <v>87</v>
      </c>
      <c r="D1042" t="s">
        <v>73</v>
      </c>
    </row>
    <row r="1043" spans="2:12">
      <c r="B1043" s="1" t="s">
        <v>16</v>
      </c>
      <c r="C1043" t="s">
        <v>87</v>
      </c>
      <c r="D1043" t="s">
        <v>73</v>
      </c>
    </row>
    <row r="1044" spans="2:12">
      <c r="B1044" s="1" t="s">
        <v>3</v>
      </c>
      <c r="C1044" t="s">
        <v>87</v>
      </c>
      <c r="D1044" t="s">
        <v>73</v>
      </c>
    </row>
    <row r="1045" spans="2:12">
      <c r="B1045" s="1" t="s">
        <v>4</v>
      </c>
      <c r="C1045" t="s">
        <v>87</v>
      </c>
      <c r="D1045" t="s">
        <v>73</v>
      </c>
      <c r="E1045" s="2">
        <v>6.6699999999999995E-2</v>
      </c>
      <c r="F1045" s="2">
        <v>6.6699999999999995E-2</v>
      </c>
      <c r="G1045" s="2">
        <v>6.6699999999999995E-2</v>
      </c>
      <c r="H1045" s="2">
        <v>6.6699999999999995E-2</v>
      </c>
      <c r="I1045" s="2">
        <v>0.2</v>
      </c>
      <c r="J1045" s="2">
        <v>0.2</v>
      </c>
      <c r="K1045" s="2">
        <v>0.23330000000000001</v>
      </c>
      <c r="L1045" s="2">
        <v>0.23330000000000001</v>
      </c>
    </row>
    <row r="1046" spans="2:12">
      <c r="B1046" s="1" t="s">
        <v>5</v>
      </c>
      <c r="C1046" t="s">
        <v>87</v>
      </c>
      <c r="D1046" t="s">
        <v>73</v>
      </c>
    </row>
    <row r="1047" spans="2:12">
      <c r="B1047" s="1" t="s">
        <v>6</v>
      </c>
      <c r="C1047" t="s">
        <v>87</v>
      </c>
      <c r="D1047" t="s">
        <v>73</v>
      </c>
    </row>
    <row r="1048" spans="2:12">
      <c r="B1048" s="1" t="s">
        <v>7</v>
      </c>
      <c r="C1048" t="s">
        <v>87</v>
      </c>
      <c r="D1048" t="s">
        <v>73</v>
      </c>
      <c r="E1048" s="2">
        <v>0.2</v>
      </c>
      <c r="F1048" s="2">
        <v>0.22220000000000001</v>
      </c>
      <c r="G1048" s="2">
        <v>0.31109999999999999</v>
      </c>
      <c r="H1048" s="2">
        <v>0.33329999999999999</v>
      </c>
      <c r="I1048" s="2">
        <v>0.33329999999999999</v>
      </c>
    </row>
    <row r="1049" spans="2:12">
      <c r="B1049" s="1" t="s">
        <v>8</v>
      </c>
      <c r="C1049" t="s">
        <v>87</v>
      </c>
      <c r="D1049" t="s">
        <v>73</v>
      </c>
    </row>
    <row r="1050" spans="2:12">
      <c r="B1050" s="1" t="s">
        <v>23</v>
      </c>
      <c r="C1050" t="s">
        <v>87</v>
      </c>
      <c r="D1050" t="s">
        <v>73</v>
      </c>
    </row>
    <row r="1051" spans="2:12">
      <c r="B1051" s="1" t="s">
        <v>26</v>
      </c>
      <c r="C1051" t="s">
        <v>87</v>
      </c>
      <c r="D1051" t="s">
        <v>73</v>
      </c>
    </row>
    <row r="1052" spans="2:12">
      <c r="B1052" s="1" t="s">
        <v>28</v>
      </c>
      <c r="C1052" t="s">
        <v>87</v>
      </c>
      <c r="D1052" t="s">
        <v>73</v>
      </c>
      <c r="E1052" s="2">
        <v>0.1923</v>
      </c>
    </row>
    <row r="1053" spans="2:12">
      <c r="B1053" s="1" t="s">
        <v>36</v>
      </c>
      <c r="C1053" t="s">
        <v>87</v>
      </c>
      <c r="D1053" t="s">
        <v>73</v>
      </c>
    </row>
    <row r="1054" spans="2:12">
      <c r="B1054" s="1" t="s">
        <v>37</v>
      </c>
      <c r="C1054" t="s">
        <v>87</v>
      </c>
      <c r="D1054" t="s">
        <v>73</v>
      </c>
    </row>
    <row r="1055" spans="2:12">
      <c r="B1055" s="1" t="s">
        <v>44</v>
      </c>
      <c r="C1055" t="s">
        <v>88</v>
      </c>
      <c r="D1055" t="s">
        <v>89</v>
      </c>
    </row>
    <row r="1056" spans="2:12">
      <c r="B1056" s="1" t="s">
        <v>45</v>
      </c>
      <c r="C1056" t="s">
        <v>88</v>
      </c>
      <c r="D1056" t="s">
        <v>89</v>
      </c>
    </row>
    <row r="1057" spans="2:4">
      <c r="B1057" s="1" t="s">
        <v>46</v>
      </c>
      <c r="C1057" t="s">
        <v>88</v>
      </c>
      <c r="D1057" t="s">
        <v>89</v>
      </c>
    </row>
    <row r="1058" spans="2:4">
      <c r="B1058" s="1" t="s">
        <v>47</v>
      </c>
      <c r="C1058" t="s">
        <v>88</v>
      </c>
      <c r="D1058" t="s">
        <v>89</v>
      </c>
    </row>
    <row r="1059" spans="2:4">
      <c r="B1059" s="1" t="s">
        <v>48</v>
      </c>
      <c r="C1059" t="s">
        <v>88</v>
      </c>
      <c r="D1059" t="s">
        <v>89</v>
      </c>
    </row>
    <row r="1060" spans="2:4">
      <c r="B1060" s="1" t="s">
        <v>49</v>
      </c>
      <c r="C1060" t="s">
        <v>88</v>
      </c>
      <c r="D1060" t="s">
        <v>89</v>
      </c>
    </row>
    <row r="1061" spans="2:4">
      <c r="B1061" s="1" t="s">
        <v>50</v>
      </c>
      <c r="C1061" t="s">
        <v>88</v>
      </c>
      <c r="D1061" t="s">
        <v>89</v>
      </c>
    </row>
    <row r="1062" spans="2:4">
      <c r="B1062" s="1" t="s">
        <v>51</v>
      </c>
      <c r="C1062" t="s">
        <v>88</v>
      </c>
      <c r="D1062" t="s">
        <v>89</v>
      </c>
    </row>
    <row r="1063" spans="2:4">
      <c r="B1063" s="1" t="s">
        <v>52</v>
      </c>
      <c r="C1063" t="s">
        <v>88</v>
      </c>
      <c r="D1063" t="s">
        <v>89</v>
      </c>
    </row>
    <row r="1064" spans="2:4">
      <c r="B1064" s="1" t="s">
        <v>53</v>
      </c>
      <c r="C1064" t="s">
        <v>88</v>
      </c>
      <c r="D1064" t="s">
        <v>89</v>
      </c>
    </row>
    <row r="1065" spans="2:4">
      <c r="B1065" s="1" t="s">
        <v>54</v>
      </c>
      <c r="C1065" t="s">
        <v>88</v>
      </c>
      <c r="D1065" t="s">
        <v>89</v>
      </c>
    </row>
    <row r="1066" spans="2:4">
      <c r="B1066" s="1" t="s">
        <v>55</v>
      </c>
      <c r="C1066" t="s">
        <v>88</v>
      </c>
      <c r="D1066" t="s">
        <v>89</v>
      </c>
    </row>
    <row r="1067" spans="2:4">
      <c r="B1067" s="1" t="s">
        <v>56</v>
      </c>
      <c r="C1067" t="s">
        <v>88</v>
      </c>
      <c r="D1067" t="s">
        <v>89</v>
      </c>
    </row>
    <row r="1068" spans="2:4">
      <c r="B1068" s="1" t="s">
        <v>57</v>
      </c>
      <c r="C1068" t="s">
        <v>88</v>
      </c>
      <c r="D1068" t="s">
        <v>89</v>
      </c>
    </row>
    <row r="1069" spans="2:4">
      <c r="B1069" s="1" t="s">
        <v>58</v>
      </c>
      <c r="C1069" t="s">
        <v>88</v>
      </c>
      <c r="D1069" t="s">
        <v>89</v>
      </c>
    </row>
    <row r="1070" spans="2:4">
      <c r="B1070" s="1" t="s">
        <v>59</v>
      </c>
      <c r="C1070" t="s">
        <v>88</v>
      </c>
      <c r="D1070" t="s">
        <v>89</v>
      </c>
    </row>
    <row r="1071" spans="2:4">
      <c r="B1071" s="1" t="s">
        <v>60</v>
      </c>
      <c r="C1071" t="s">
        <v>88</v>
      </c>
      <c r="D1071" t="s">
        <v>89</v>
      </c>
    </row>
    <row r="1072" spans="2:4">
      <c r="B1072" s="1" t="s">
        <v>61</v>
      </c>
      <c r="C1072" t="s">
        <v>88</v>
      </c>
      <c r="D1072" t="s">
        <v>89</v>
      </c>
    </row>
    <row r="1073" spans="2:9">
      <c r="B1073" s="1" t="s">
        <v>62</v>
      </c>
      <c r="C1073" t="s">
        <v>88</v>
      </c>
      <c r="D1073" t="s">
        <v>89</v>
      </c>
    </row>
    <row r="1074" spans="2:9">
      <c r="B1074" s="1" t="s">
        <v>63</v>
      </c>
      <c r="C1074" t="s">
        <v>88</v>
      </c>
      <c r="D1074" t="s">
        <v>89</v>
      </c>
    </row>
    <row r="1075" spans="2:9">
      <c r="B1075" s="1" t="s">
        <v>33</v>
      </c>
      <c r="C1075" t="s">
        <v>88</v>
      </c>
      <c r="D1075" t="s">
        <v>89</v>
      </c>
    </row>
    <row r="1076" spans="2:9">
      <c r="B1076" s="1" t="s">
        <v>25</v>
      </c>
      <c r="C1076" t="s">
        <v>88</v>
      </c>
      <c r="D1076" t="s">
        <v>89</v>
      </c>
    </row>
    <row r="1077" spans="2:9">
      <c r="B1077" s="1" t="s">
        <v>34</v>
      </c>
      <c r="C1077" t="s">
        <v>88</v>
      </c>
      <c r="D1077" t="s">
        <v>89</v>
      </c>
    </row>
    <row r="1078" spans="2:9">
      <c r="B1078" s="1" t="s">
        <v>16</v>
      </c>
      <c r="C1078" t="s">
        <v>88</v>
      </c>
      <c r="D1078" t="s">
        <v>89</v>
      </c>
    </row>
    <row r="1079" spans="2:9">
      <c r="B1079" s="1" t="s">
        <v>3</v>
      </c>
      <c r="C1079" t="s">
        <v>88</v>
      </c>
      <c r="D1079" t="s">
        <v>89</v>
      </c>
    </row>
    <row r="1080" spans="2:9">
      <c r="B1080" s="1" t="s">
        <v>4</v>
      </c>
      <c r="C1080" t="s">
        <v>88</v>
      </c>
      <c r="D1080" t="s">
        <v>89</v>
      </c>
    </row>
    <row r="1081" spans="2:9">
      <c r="B1081" s="1" t="s">
        <v>5</v>
      </c>
      <c r="C1081" t="s">
        <v>88</v>
      </c>
      <c r="D1081" t="s">
        <v>89</v>
      </c>
    </row>
    <row r="1082" spans="2:9">
      <c r="B1082" s="1" t="s">
        <v>6</v>
      </c>
      <c r="C1082" t="s">
        <v>88</v>
      </c>
      <c r="D1082" t="s">
        <v>89</v>
      </c>
    </row>
    <row r="1083" spans="2:9">
      <c r="B1083" s="1" t="s">
        <v>7</v>
      </c>
      <c r="C1083" t="s">
        <v>88</v>
      </c>
      <c r="D1083" t="s">
        <v>89</v>
      </c>
      <c r="E1083" s="2">
        <v>0</v>
      </c>
      <c r="F1083" s="2">
        <v>0</v>
      </c>
      <c r="G1083" s="2">
        <v>0</v>
      </c>
      <c r="H1083" s="2">
        <v>0</v>
      </c>
      <c r="I1083" s="2">
        <v>0</v>
      </c>
    </row>
    <row r="1084" spans="2:9">
      <c r="B1084" s="1" t="s">
        <v>8</v>
      </c>
      <c r="C1084" t="s">
        <v>88</v>
      </c>
      <c r="D1084" t="s">
        <v>89</v>
      </c>
    </row>
    <row r="1085" spans="2:9">
      <c r="B1085" s="1" t="s">
        <v>23</v>
      </c>
      <c r="C1085" t="s">
        <v>88</v>
      </c>
      <c r="D1085" t="s">
        <v>89</v>
      </c>
    </row>
    <row r="1086" spans="2:9">
      <c r="B1086" s="1" t="s">
        <v>26</v>
      </c>
      <c r="C1086" t="s">
        <v>88</v>
      </c>
      <c r="D1086" t="s">
        <v>89</v>
      </c>
    </row>
    <row r="1087" spans="2:9">
      <c r="B1087" s="1" t="s">
        <v>28</v>
      </c>
      <c r="C1087" t="s">
        <v>88</v>
      </c>
      <c r="D1087" t="s">
        <v>89</v>
      </c>
      <c r="E1087" s="2">
        <v>0</v>
      </c>
    </row>
    <row r="1088" spans="2:9">
      <c r="B1088" s="1" t="s">
        <v>36</v>
      </c>
      <c r="C1088" t="s">
        <v>88</v>
      </c>
      <c r="D1088" t="s">
        <v>89</v>
      </c>
    </row>
    <row r="1089" spans="2:4">
      <c r="B1089" s="1" t="s">
        <v>37</v>
      </c>
      <c r="C1089" t="s">
        <v>88</v>
      </c>
      <c r="D1089" t="s">
        <v>89</v>
      </c>
    </row>
    <row r="1090" spans="2:4">
      <c r="B1090" s="1" t="s">
        <v>44</v>
      </c>
      <c r="C1090" t="s">
        <v>88</v>
      </c>
      <c r="D1090" t="s">
        <v>69</v>
      </c>
    </row>
    <row r="1091" spans="2:4">
      <c r="B1091" s="1" t="s">
        <v>45</v>
      </c>
      <c r="C1091" t="s">
        <v>88</v>
      </c>
      <c r="D1091" t="s">
        <v>69</v>
      </c>
    </row>
    <row r="1092" spans="2:4">
      <c r="B1092" s="1" t="s">
        <v>46</v>
      </c>
      <c r="C1092" t="s">
        <v>88</v>
      </c>
      <c r="D1092" t="s">
        <v>69</v>
      </c>
    </row>
    <row r="1093" spans="2:4">
      <c r="B1093" s="1" t="s">
        <v>47</v>
      </c>
      <c r="C1093" t="s">
        <v>88</v>
      </c>
      <c r="D1093" t="s">
        <v>69</v>
      </c>
    </row>
    <row r="1094" spans="2:4">
      <c r="B1094" s="1" t="s">
        <v>48</v>
      </c>
      <c r="C1094" t="s">
        <v>88</v>
      </c>
      <c r="D1094" t="s">
        <v>69</v>
      </c>
    </row>
    <row r="1095" spans="2:4">
      <c r="B1095" s="1" t="s">
        <v>49</v>
      </c>
      <c r="C1095" t="s">
        <v>88</v>
      </c>
      <c r="D1095" t="s">
        <v>69</v>
      </c>
    </row>
    <row r="1096" spans="2:4">
      <c r="B1096" s="1" t="s">
        <v>50</v>
      </c>
      <c r="C1096" t="s">
        <v>88</v>
      </c>
      <c r="D1096" t="s">
        <v>69</v>
      </c>
    </row>
    <row r="1097" spans="2:4">
      <c r="B1097" s="1" t="s">
        <v>51</v>
      </c>
      <c r="C1097" t="s">
        <v>88</v>
      </c>
      <c r="D1097" t="s">
        <v>69</v>
      </c>
    </row>
    <row r="1098" spans="2:4">
      <c r="B1098" s="1" t="s">
        <v>52</v>
      </c>
      <c r="C1098" t="s">
        <v>88</v>
      </c>
      <c r="D1098" t="s">
        <v>69</v>
      </c>
    </row>
    <row r="1099" spans="2:4">
      <c r="B1099" s="1" t="s">
        <v>53</v>
      </c>
      <c r="C1099" t="s">
        <v>88</v>
      </c>
      <c r="D1099" t="s">
        <v>69</v>
      </c>
    </row>
    <row r="1100" spans="2:4">
      <c r="B1100" s="1" t="s">
        <v>54</v>
      </c>
      <c r="C1100" t="s">
        <v>88</v>
      </c>
      <c r="D1100" t="s">
        <v>69</v>
      </c>
    </row>
    <row r="1101" spans="2:4">
      <c r="B1101" s="1" t="s">
        <v>55</v>
      </c>
      <c r="C1101" t="s">
        <v>88</v>
      </c>
      <c r="D1101" t="s">
        <v>69</v>
      </c>
    </row>
    <row r="1102" spans="2:4">
      <c r="B1102" s="1" t="s">
        <v>56</v>
      </c>
      <c r="C1102" t="s">
        <v>88</v>
      </c>
      <c r="D1102" t="s">
        <v>69</v>
      </c>
    </row>
    <row r="1103" spans="2:4">
      <c r="B1103" s="1" t="s">
        <v>57</v>
      </c>
      <c r="C1103" t="s">
        <v>88</v>
      </c>
      <c r="D1103" t="s">
        <v>69</v>
      </c>
    </row>
    <row r="1104" spans="2:4">
      <c r="B1104" s="1" t="s">
        <v>58</v>
      </c>
      <c r="C1104" t="s">
        <v>88</v>
      </c>
      <c r="D1104" t="s">
        <v>69</v>
      </c>
    </row>
    <row r="1105" spans="2:22">
      <c r="B1105" s="1" t="s">
        <v>59</v>
      </c>
      <c r="C1105" t="s">
        <v>88</v>
      </c>
      <c r="D1105" t="s">
        <v>69</v>
      </c>
      <c r="E1105" s="2">
        <v>0.24</v>
      </c>
      <c r="F1105" s="2">
        <v>0.32</v>
      </c>
      <c r="G1105" s="2">
        <v>0.38</v>
      </c>
      <c r="H1105" s="2">
        <v>0.4</v>
      </c>
      <c r="I1105" s="2">
        <v>0.44</v>
      </c>
      <c r="J1105" s="2">
        <v>0.44</v>
      </c>
      <c r="K1105" s="2">
        <v>0.48</v>
      </c>
      <c r="L1105" s="2">
        <v>0.48</v>
      </c>
      <c r="M1105" s="2">
        <v>0.48</v>
      </c>
      <c r="N1105" s="2">
        <v>0.54</v>
      </c>
      <c r="O1105" s="2">
        <v>0.54</v>
      </c>
      <c r="P1105" s="2">
        <v>0.56000000000000005</v>
      </c>
      <c r="Q1105" s="2">
        <v>0.56000000000000005</v>
      </c>
      <c r="R1105" s="2">
        <v>0.57999999999999996</v>
      </c>
      <c r="S1105" s="2">
        <v>0.6</v>
      </c>
      <c r="T1105" s="2">
        <v>0.62</v>
      </c>
      <c r="U1105" s="2">
        <v>0.62</v>
      </c>
      <c r="V1105" s="2">
        <v>0.64</v>
      </c>
    </row>
    <row r="1106" spans="2:22">
      <c r="B1106" s="1" t="s">
        <v>60</v>
      </c>
      <c r="C1106" t="s">
        <v>88</v>
      </c>
      <c r="D1106" t="s">
        <v>69</v>
      </c>
    </row>
    <row r="1107" spans="2:22">
      <c r="B1107" s="1" t="s">
        <v>61</v>
      </c>
      <c r="C1107" t="s">
        <v>88</v>
      </c>
      <c r="D1107" t="s">
        <v>69</v>
      </c>
      <c r="E1107" s="2">
        <v>0.34039999999999998</v>
      </c>
      <c r="F1107" s="2">
        <v>0.38300000000000001</v>
      </c>
      <c r="G1107" s="2">
        <v>0.40429999999999999</v>
      </c>
      <c r="H1107" s="2">
        <v>0.40429999999999999</v>
      </c>
      <c r="I1107" s="2">
        <v>0.42549999999999999</v>
      </c>
      <c r="J1107" s="2">
        <v>0.42549999999999999</v>
      </c>
      <c r="K1107" s="2">
        <v>0.42549999999999999</v>
      </c>
      <c r="L1107" s="2">
        <v>0.51060000000000005</v>
      </c>
      <c r="M1107" s="2">
        <v>0.51060000000000005</v>
      </c>
      <c r="N1107" s="2">
        <v>0.51060000000000005</v>
      </c>
      <c r="O1107" s="2">
        <v>0.51060000000000005</v>
      </c>
      <c r="P1107" s="2">
        <v>0.53190000000000004</v>
      </c>
      <c r="Q1107" s="2">
        <v>0.55320000000000003</v>
      </c>
      <c r="R1107" s="2">
        <v>0.55320000000000003</v>
      </c>
      <c r="S1107" s="2">
        <v>0.55320000000000003</v>
      </c>
      <c r="T1107" s="2">
        <v>0.61699999999999999</v>
      </c>
    </row>
    <row r="1108" spans="2:22">
      <c r="B1108" s="1" t="s">
        <v>62</v>
      </c>
      <c r="C1108" t="s">
        <v>88</v>
      </c>
      <c r="D1108" t="s">
        <v>69</v>
      </c>
    </row>
    <row r="1109" spans="2:22">
      <c r="B1109" s="1" t="s">
        <v>63</v>
      </c>
      <c r="C1109" t="s">
        <v>88</v>
      </c>
      <c r="D1109" t="s">
        <v>69</v>
      </c>
      <c r="E1109" s="2">
        <v>0.15909999999999999</v>
      </c>
      <c r="F1109" s="2">
        <v>0.29549999999999998</v>
      </c>
      <c r="G1109" s="2">
        <v>0.34089999999999998</v>
      </c>
      <c r="H1109" s="2">
        <v>0.40910000000000002</v>
      </c>
      <c r="I1109" s="2">
        <v>0.5</v>
      </c>
      <c r="J1109" s="2">
        <v>0.54549999999999998</v>
      </c>
      <c r="K1109" s="2">
        <v>0.54549999999999998</v>
      </c>
      <c r="L1109" s="2">
        <v>0.54549999999999998</v>
      </c>
      <c r="M1109" s="2">
        <v>0.54549999999999998</v>
      </c>
      <c r="N1109" s="2">
        <v>0.56820000000000004</v>
      </c>
      <c r="O1109" s="2">
        <v>0.63639999999999997</v>
      </c>
      <c r="P1109" s="2">
        <v>0.63639999999999997</v>
      </c>
      <c r="Q1109" s="2">
        <v>0.63639999999999997</v>
      </c>
      <c r="R1109" s="2">
        <v>0.63639999999999997</v>
      </c>
    </row>
    <row r="1110" spans="2:22">
      <c r="B1110" s="1" t="s">
        <v>33</v>
      </c>
      <c r="C1110" t="s">
        <v>88</v>
      </c>
      <c r="D1110" t="s">
        <v>69</v>
      </c>
    </row>
    <row r="1111" spans="2:22">
      <c r="B1111" s="1" t="s">
        <v>25</v>
      </c>
      <c r="C1111" t="s">
        <v>88</v>
      </c>
      <c r="D1111" t="s">
        <v>69</v>
      </c>
      <c r="E1111" s="2">
        <v>0.24440000000000001</v>
      </c>
      <c r="F1111" s="2">
        <v>0.4</v>
      </c>
      <c r="G1111" s="2">
        <v>0.42220000000000002</v>
      </c>
      <c r="H1111" s="2">
        <v>0.42220000000000002</v>
      </c>
      <c r="I1111" s="2">
        <v>0.42220000000000002</v>
      </c>
      <c r="J1111" s="2">
        <v>0.4667</v>
      </c>
      <c r="K1111" s="2">
        <v>0.4667</v>
      </c>
      <c r="L1111" s="2">
        <v>0.4667</v>
      </c>
      <c r="M1111" s="2">
        <v>0.4889</v>
      </c>
      <c r="N1111" s="2">
        <v>0.4889</v>
      </c>
      <c r="O1111" s="2">
        <v>0.4889</v>
      </c>
      <c r="P1111" s="2">
        <v>0.55559999999999998</v>
      </c>
    </row>
    <row r="1112" spans="2:22">
      <c r="B1112" s="1" t="s">
        <v>34</v>
      </c>
      <c r="C1112" t="s">
        <v>88</v>
      </c>
      <c r="D1112" t="s">
        <v>69</v>
      </c>
    </row>
    <row r="1113" spans="2:22">
      <c r="B1113" s="1" t="s">
        <v>16</v>
      </c>
      <c r="C1113" t="s">
        <v>88</v>
      </c>
      <c r="D1113" t="s">
        <v>69</v>
      </c>
      <c r="E1113" s="2">
        <v>0.2</v>
      </c>
      <c r="F1113" s="2">
        <v>0.35</v>
      </c>
      <c r="G1113" s="2">
        <v>0.375</v>
      </c>
      <c r="H1113" s="2">
        <v>0.375</v>
      </c>
      <c r="I1113" s="2">
        <v>0.375</v>
      </c>
      <c r="J1113" s="2">
        <v>0.375</v>
      </c>
      <c r="K1113" s="2">
        <v>0.45</v>
      </c>
      <c r="L1113" s="2">
        <v>0.45</v>
      </c>
      <c r="M1113" s="2">
        <v>0.45</v>
      </c>
      <c r="N1113" s="2">
        <v>0.47499999999999998</v>
      </c>
    </row>
    <row r="1114" spans="2:22">
      <c r="B1114" s="1" t="s">
        <v>3</v>
      </c>
      <c r="C1114" t="s">
        <v>88</v>
      </c>
      <c r="D1114" t="s">
        <v>69</v>
      </c>
    </row>
    <row r="1115" spans="2:22">
      <c r="B1115" s="1" t="s">
        <v>4</v>
      </c>
      <c r="C1115" t="s">
        <v>88</v>
      </c>
      <c r="D1115" t="s">
        <v>69</v>
      </c>
      <c r="E1115" s="2">
        <v>0.2727</v>
      </c>
      <c r="F1115" s="2">
        <v>0.29549999999999998</v>
      </c>
      <c r="G1115" s="2">
        <v>0.29549999999999998</v>
      </c>
      <c r="H1115" s="2">
        <v>0.29549999999999998</v>
      </c>
      <c r="I1115" s="2">
        <v>0.4773</v>
      </c>
      <c r="J1115" s="2">
        <v>0.5</v>
      </c>
      <c r="K1115" s="2">
        <v>0.52270000000000005</v>
      </c>
      <c r="L1115" s="2">
        <v>0.52270000000000005</v>
      </c>
    </row>
    <row r="1116" spans="2:22">
      <c r="B1116" s="1" t="s">
        <v>5</v>
      </c>
      <c r="C1116" t="s">
        <v>88</v>
      </c>
      <c r="D1116" t="s">
        <v>69</v>
      </c>
      <c r="E1116" s="2">
        <v>0</v>
      </c>
      <c r="F1116" s="2">
        <v>0</v>
      </c>
      <c r="G1116" s="2">
        <v>0</v>
      </c>
      <c r="H1116" s="2">
        <v>0</v>
      </c>
      <c r="I1116" s="2">
        <v>0</v>
      </c>
      <c r="J1116" s="2">
        <v>0</v>
      </c>
      <c r="K1116" s="2">
        <v>0</v>
      </c>
    </row>
    <row r="1117" spans="2:22">
      <c r="B1117" s="1" t="s">
        <v>6</v>
      </c>
      <c r="C1117" t="s">
        <v>88</v>
      </c>
      <c r="D1117" t="s">
        <v>69</v>
      </c>
    </row>
    <row r="1118" spans="2:22">
      <c r="B1118" s="1" t="s">
        <v>7</v>
      </c>
      <c r="C1118" t="s">
        <v>88</v>
      </c>
      <c r="D1118" t="s">
        <v>69</v>
      </c>
      <c r="E1118" s="2">
        <v>0.30230000000000001</v>
      </c>
      <c r="F1118" s="2">
        <v>0.41860000000000003</v>
      </c>
      <c r="G1118" s="2">
        <v>0.46510000000000001</v>
      </c>
      <c r="H1118" s="2">
        <v>0.46510000000000001</v>
      </c>
      <c r="I1118" s="2">
        <v>0.46510000000000001</v>
      </c>
    </row>
    <row r="1119" spans="2:22">
      <c r="B1119" s="1" t="s">
        <v>8</v>
      </c>
      <c r="C1119" t="s">
        <v>88</v>
      </c>
      <c r="D1119" t="s">
        <v>69</v>
      </c>
    </row>
    <row r="1120" spans="2:22">
      <c r="B1120" s="1" t="s">
        <v>23</v>
      </c>
      <c r="C1120" t="s">
        <v>88</v>
      </c>
      <c r="D1120" t="s">
        <v>69</v>
      </c>
    </row>
    <row r="1121" spans="2:5">
      <c r="B1121" s="1" t="s">
        <v>26</v>
      </c>
      <c r="C1121" t="s">
        <v>88</v>
      </c>
      <c r="D1121" t="s">
        <v>69</v>
      </c>
    </row>
    <row r="1122" spans="2:5">
      <c r="B1122" s="1" t="s">
        <v>28</v>
      </c>
      <c r="C1122" t="s">
        <v>88</v>
      </c>
      <c r="D1122" t="s">
        <v>69</v>
      </c>
      <c r="E1122" s="2">
        <v>0.26090000000000002</v>
      </c>
    </row>
    <row r="1123" spans="2:5">
      <c r="B1123" s="1" t="s">
        <v>36</v>
      </c>
      <c r="C1123" t="s">
        <v>88</v>
      </c>
      <c r="D1123" t="s">
        <v>69</v>
      </c>
    </row>
    <row r="1124" spans="2:5">
      <c r="B1124" s="1" t="s">
        <v>37</v>
      </c>
      <c r="C1124" t="s">
        <v>88</v>
      </c>
      <c r="D1124" t="s">
        <v>69</v>
      </c>
    </row>
    <row r="1125" spans="2:5">
      <c r="B1125" s="1" t="s">
        <v>44</v>
      </c>
      <c r="C1125" t="s">
        <v>88</v>
      </c>
      <c r="D1125" t="s">
        <v>70</v>
      </c>
    </row>
    <row r="1126" spans="2:5">
      <c r="B1126" s="1" t="s">
        <v>45</v>
      </c>
      <c r="C1126" t="s">
        <v>88</v>
      </c>
      <c r="D1126" t="s">
        <v>70</v>
      </c>
    </row>
    <row r="1127" spans="2:5">
      <c r="B1127" s="1" t="s">
        <v>46</v>
      </c>
      <c r="C1127" t="s">
        <v>88</v>
      </c>
      <c r="D1127" t="s">
        <v>70</v>
      </c>
    </row>
    <row r="1128" spans="2:5">
      <c r="B1128" s="1" t="s">
        <v>47</v>
      </c>
      <c r="C1128" t="s">
        <v>88</v>
      </c>
      <c r="D1128" t="s">
        <v>70</v>
      </c>
    </row>
    <row r="1129" spans="2:5">
      <c r="B1129" s="1" t="s">
        <v>48</v>
      </c>
      <c r="C1129" t="s">
        <v>88</v>
      </c>
      <c r="D1129" t="s">
        <v>70</v>
      </c>
    </row>
    <row r="1130" spans="2:5">
      <c r="B1130" s="1" t="s">
        <v>49</v>
      </c>
      <c r="C1130" t="s">
        <v>88</v>
      </c>
      <c r="D1130" t="s">
        <v>70</v>
      </c>
    </row>
    <row r="1131" spans="2:5">
      <c r="B1131" s="1" t="s">
        <v>50</v>
      </c>
      <c r="C1131" t="s">
        <v>88</v>
      </c>
      <c r="D1131" t="s">
        <v>70</v>
      </c>
    </row>
    <row r="1132" spans="2:5">
      <c r="B1132" s="1" t="s">
        <v>51</v>
      </c>
      <c r="C1132" t="s">
        <v>88</v>
      </c>
      <c r="D1132" t="s">
        <v>70</v>
      </c>
    </row>
    <row r="1133" spans="2:5">
      <c r="B1133" s="1" t="s">
        <v>52</v>
      </c>
      <c r="C1133" t="s">
        <v>88</v>
      </c>
      <c r="D1133" t="s">
        <v>70</v>
      </c>
    </row>
    <row r="1134" spans="2:5">
      <c r="B1134" s="1" t="s">
        <v>53</v>
      </c>
      <c r="C1134" t="s">
        <v>88</v>
      </c>
      <c r="D1134" t="s">
        <v>70</v>
      </c>
    </row>
    <row r="1135" spans="2:5">
      <c r="B1135" s="1" t="s">
        <v>54</v>
      </c>
      <c r="C1135" t="s">
        <v>88</v>
      </c>
      <c r="D1135" t="s">
        <v>70</v>
      </c>
    </row>
    <row r="1136" spans="2:5">
      <c r="B1136" s="1" t="s">
        <v>55</v>
      </c>
      <c r="C1136" t="s">
        <v>88</v>
      </c>
      <c r="D1136" t="s">
        <v>70</v>
      </c>
    </row>
    <row r="1137" spans="2:20">
      <c r="B1137" s="1" t="s">
        <v>56</v>
      </c>
      <c r="C1137" t="s">
        <v>88</v>
      </c>
      <c r="D1137" t="s">
        <v>70</v>
      </c>
    </row>
    <row r="1138" spans="2:20">
      <c r="B1138" s="1" t="s">
        <v>57</v>
      </c>
      <c r="C1138" t="s">
        <v>88</v>
      </c>
      <c r="D1138" t="s">
        <v>70</v>
      </c>
    </row>
    <row r="1139" spans="2:20">
      <c r="B1139" s="1" t="s">
        <v>58</v>
      </c>
      <c r="C1139" t="s">
        <v>88</v>
      </c>
      <c r="D1139" t="s">
        <v>70</v>
      </c>
    </row>
    <row r="1140" spans="2:20">
      <c r="B1140" s="1" t="s">
        <v>59</v>
      </c>
      <c r="C1140" t="s">
        <v>88</v>
      </c>
      <c r="D1140" t="s">
        <v>70</v>
      </c>
    </row>
    <row r="1141" spans="2:20">
      <c r="B1141" s="1" t="s">
        <v>60</v>
      </c>
      <c r="C1141" t="s">
        <v>88</v>
      </c>
      <c r="D1141" t="s">
        <v>70</v>
      </c>
    </row>
    <row r="1142" spans="2:20">
      <c r="B1142" s="1" t="s">
        <v>61</v>
      </c>
      <c r="C1142" t="s">
        <v>88</v>
      </c>
      <c r="D1142" t="s">
        <v>70</v>
      </c>
      <c r="E1142" s="2">
        <v>0.1739</v>
      </c>
      <c r="F1142" s="2">
        <v>0.28260000000000002</v>
      </c>
      <c r="G1142" s="2">
        <v>0.3261</v>
      </c>
      <c r="H1142" s="2">
        <v>0.3478</v>
      </c>
      <c r="I1142" s="2">
        <v>0.41299999999999998</v>
      </c>
      <c r="J1142" s="2">
        <v>0.41299999999999998</v>
      </c>
      <c r="K1142" s="2">
        <v>0.45650000000000002</v>
      </c>
      <c r="L1142" s="2">
        <v>0.45650000000000002</v>
      </c>
      <c r="M1142" s="2">
        <v>0.45650000000000002</v>
      </c>
      <c r="N1142" s="2">
        <v>0.45650000000000002</v>
      </c>
      <c r="O1142" s="2">
        <v>0.4783</v>
      </c>
      <c r="P1142" s="2">
        <v>0.5</v>
      </c>
      <c r="Q1142" s="2">
        <v>0.5</v>
      </c>
      <c r="R1142" s="2">
        <v>0.52170000000000005</v>
      </c>
      <c r="S1142" s="2">
        <v>0.52170000000000005</v>
      </c>
      <c r="T1142" s="2">
        <v>0.56520000000000004</v>
      </c>
    </row>
    <row r="1143" spans="2:20">
      <c r="B1143" s="1" t="s">
        <v>62</v>
      </c>
      <c r="C1143" t="s">
        <v>88</v>
      </c>
      <c r="D1143" t="s">
        <v>70</v>
      </c>
    </row>
    <row r="1144" spans="2:20">
      <c r="B1144" s="1" t="s">
        <v>63</v>
      </c>
      <c r="C1144" t="s">
        <v>88</v>
      </c>
      <c r="D1144" t="s">
        <v>70</v>
      </c>
    </row>
    <row r="1145" spans="2:20">
      <c r="B1145" s="1" t="s">
        <v>33</v>
      </c>
      <c r="C1145" t="s">
        <v>88</v>
      </c>
      <c r="D1145" t="s">
        <v>70</v>
      </c>
    </row>
    <row r="1146" spans="2:20">
      <c r="B1146" s="1" t="s">
        <v>25</v>
      </c>
      <c r="C1146" t="s">
        <v>88</v>
      </c>
      <c r="D1146" t="s">
        <v>70</v>
      </c>
    </row>
    <row r="1147" spans="2:20">
      <c r="B1147" s="1" t="s">
        <v>34</v>
      </c>
      <c r="C1147" t="s">
        <v>88</v>
      </c>
      <c r="D1147" t="s">
        <v>70</v>
      </c>
    </row>
    <row r="1148" spans="2:20">
      <c r="B1148" s="1" t="s">
        <v>16</v>
      </c>
      <c r="C1148" t="s">
        <v>88</v>
      </c>
      <c r="D1148" t="s">
        <v>70</v>
      </c>
    </row>
    <row r="1149" spans="2:20">
      <c r="B1149" s="1" t="s">
        <v>3</v>
      </c>
      <c r="C1149" t="s">
        <v>88</v>
      </c>
      <c r="D1149" t="s">
        <v>70</v>
      </c>
      <c r="E1149" s="2">
        <v>0.21429999999999999</v>
      </c>
      <c r="F1149" s="2">
        <v>0.28570000000000001</v>
      </c>
      <c r="G1149" s="2">
        <v>0.35709999999999997</v>
      </c>
      <c r="H1149" s="2">
        <v>0.39290000000000003</v>
      </c>
      <c r="I1149" s="2">
        <v>0.42859999999999998</v>
      </c>
      <c r="J1149" s="2">
        <v>0.57140000000000002</v>
      </c>
      <c r="K1149" s="2">
        <v>0.57140000000000002</v>
      </c>
      <c r="L1149" s="2">
        <v>0.60709999999999997</v>
      </c>
      <c r="M1149" s="2">
        <v>0.60709999999999997</v>
      </c>
    </row>
    <row r="1150" spans="2:20">
      <c r="B1150" s="1" t="s">
        <v>4</v>
      </c>
      <c r="C1150" t="s">
        <v>88</v>
      </c>
      <c r="D1150" t="s">
        <v>70</v>
      </c>
    </row>
    <row r="1151" spans="2:20">
      <c r="B1151" s="1" t="s">
        <v>5</v>
      </c>
      <c r="C1151" t="s">
        <v>88</v>
      </c>
      <c r="D1151" t="s">
        <v>70</v>
      </c>
    </row>
    <row r="1152" spans="2:20">
      <c r="B1152" s="1" t="s">
        <v>6</v>
      </c>
      <c r="C1152" t="s">
        <v>88</v>
      </c>
      <c r="D1152" t="s">
        <v>70</v>
      </c>
    </row>
    <row r="1153" spans="2:37">
      <c r="B1153" s="1" t="s">
        <v>7</v>
      </c>
      <c r="C1153" t="s">
        <v>88</v>
      </c>
      <c r="D1153" t="s">
        <v>70</v>
      </c>
    </row>
    <row r="1154" spans="2:37">
      <c r="B1154" s="1" t="s">
        <v>8</v>
      </c>
      <c r="C1154" t="s">
        <v>88</v>
      </c>
      <c r="D1154" t="s">
        <v>70</v>
      </c>
    </row>
    <row r="1155" spans="2:37">
      <c r="B1155" s="1" t="s">
        <v>23</v>
      </c>
      <c r="C1155" t="s">
        <v>88</v>
      </c>
      <c r="D1155" t="s">
        <v>70</v>
      </c>
    </row>
    <row r="1156" spans="2:37">
      <c r="B1156" s="1" t="s">
        <v>26</v>
      </c>
      <c r="C1156" t="s">
        <v>88</v>
      </c>
      <c r="D1156" t="s">
        <v>70</v>
      </c>
    </row>
    <row r="1157" spans="2:37">
      <c r="B1157" s="1" t="s">
        <v>28</v>
      </c>
      <c r="C1157" t="s">
        <v>88</v>
      </c>
      <c r="D1157" t="s">
        <v>70</v>
      </c>
    </row>
    <row r="1158" spans="2:37">
      <c r="B1158" s="1" t="s">
        <v>36</v>
      </c>
      <c r="C1158" t="s">
        <v>88</v>
      </c>
      <c r="D1158" t="s">
        <v>70</v>
      </c>
    </row>
    <row r="1159" spans="2:37">
      <c r="B1159" s="1" t="s">
        <v>37</v>
      </c>
      <c r="C1159" t="s">
        <v>88</v>
      </c>
      <c r="D1159" t="s">
        <v>70</v>
      </c>
    </row>
    <row r="1160" spans="2:37">
      <c r="B1160" s="1" t="s">
        <v>44</v>
      </c>
      <c r="C1160" t="s">
        <v>88</v>
      </c>
      <c r="D1160" t="s">
        <v>71</v>
      </c>
      <c r="E1160" s="2">
        <v>0.14000000000000001</v>
      </c>
      <c r="F1160" s="2">
        <v>0.18</v>
      </c>
      <c r="G1160" s="2">
        <v>0.18</v>
      </c>
      <c r="H1160" s="2">
        <v>0.2</v>
      </c>
      <c r="I1160" s="2">
        <v>0.2</v>
      </c>
      <c r="J1160" s="2">
        <v>0.22</v>
      </c>
      <c r="K1160" s="2">
        <v>0.22</v>
      </c>
      <c r="L1160" s="2">
        <v>0.22</v>
      </c>
      <c r="M1160" s="2">
        <v>0.22</v>
      </c>
      <c r="N1160" s="2">
        <v>0.24</v>
      </c>
      <c r="O1160" s="2">
        <v>0.26</v>
      </c>
      <c r="P1160" s="2">
        <v>0.26</v>
      </c>
      <c r="Q1160" s="2">
        <v>0.28000000000000003</v>
      </c>
      <c r="R1160" s="2">
        <v>0.28000000000000003</v>
      </c>
      <c r="S1160" s="2">
        <v>0.28000000000000003</v>
      </c>
      <c r="T1160" s="2">
        <v>0.28000000000000003</v>
      </c>
      <c r="U1160" s="2">
        <v>0.3</v>
      </c>
      <c r="V1160" s="2">
        <v>0.32</v>
      </c>
      <c r="W1160" s="2">
        <v>0.34</v>
      </c>
      <c r="X1160" s="2">
        <v>0.34</v>
      </c>
      <c r="Y1160" s="2">
        <v>0.34</v>
      </c>
      <c r="Z1160" s="2">
        <v>0.34</v>
      </c>
      <c r="AA1160" s="2">
        <v>0.34</v>
      </c>
      <c r="AB1160" s="2">
        <v>0.34</v>
      </c>
      <c r="AC1160" s="2">
        <v>0.36</v>
      </c>
      <c r="AD1160" s="2">
        <v>0.36</v>
      </c>
      <c r="AE1160" s="2">
        <v>0.36</v>
      </c>
      <c r="AF1160" s="2">
        <v>0.36</v>
      </c>
      <c r="AG1160" s="2">
        <v>0.36</v>
      </c>
      <c r="AH1160" s="2">
        <v>0.36</v>
      </c>
      <c r="AI1160" s="2">
        <v>0.36</v>
      </c>
      <c r="AJ1160" s="2">
        <v>0.36</v>
      </c>
      <c r="AK1160" s="2">
        <v>0.36</v>
      </c>
    </row>
    <row r="1161" spans="2:37">
      <c r="B1161" s="1" t="s">
        <v>45</v>
      </c>
      <c r="C1161" t="s">
        <v>88</v>
      </c>
      <c r="D1161" t="s">
        <v>71</v>
      </c>
    </row>
    <row r="1162" spans="2:37">
      <c r="B1162" s="1" t="s">
        <v>46</v>
      </c>
      <c r="C1162" t="s">
        <v>88</v>
      </c>
      <c r="D1162" t="s">
        <v>71</v>
      </c>
      <c r="E1162" s="2">
        <v>4.7600000000000003E-2</v>
      </c>
      <c r="F1162" s="2">
        <v>7.1400000000000005E-2</v>
      </c>
      <c r="G1162" s="2">
        <v>0.1429</v>
      </c>
      <c r="H1162" s="2">
        <v>0.16669999999999999</v>
      </c>
      <c r="I1162" s="2">
        <v>0.16669999999999999</v>
      </c>
      <c r="J1162" s="2">
        <v>0.1905</v>
      </c>
      <c r="K1162" s="2">
        <v>0.1905</v>
      </c>
      <c r="L1162" s="2">
        <v>0.1905</v>
      </c>
      <c r="M1162" s="2">
        <v>0.21429999999999999</v>
      </c>
      <c r="N1162" s="2">
        <v>0.28570000000000001</v>
      </c>
      <c r="O1162" s="2">
        <v>0.28570000000000001</v>
      </c>
      <c r="P1162" s="2">
        <v>0.3095</v>
      </c>
      <c r="Q1162" s="2">
        <v>0.33329999999999999</v>
      </c>
      <c r="R1162" s="2">
        <v>0.35709999999999997</v>
      </c>
      <c r="S1162" s="2">
        <v>0.35709999999999997</v>
      </c>
      <c r="T1162" s="2">
        <v>0.35709999999999997</v>
      </c>
      <c r="U1162" s="2">
        <v>0.38100000000000001</v>
      </c>
      <c r="V1162" s="2">
        <v>0.38100000000000001</v>
      </c>
      <c r="W1162" s="2">
        <v>0.38100000000000001</v>
      </c>
      <c r="X1162" s="2">
        <v>0.38100000000000001</v>
      </c>
      <c r="Y1162" s="2">
        <v>0.38100000000000001</v>
      </c>
      <c r="Z1162" s="2">
        <v>0.38100000000000001</v>
      </c>
      <c r="AA1162" s="2">
        <v>0.38100000000000001</v>
      </c>
      <c r="AB1162" s="2">
        <v>0.38100000000000001</v>
      </c>
      <c r="AC1162" s="2">
        <v>0.38100000000000001</v>
      </c>
      <c r="AD1162" s="2">
        <v>0.38100000000000001</v>
      </c>
      <c r="AE1162" s="2">
        <v>0.38100000000000001</v>
      </c>
      <c r="AF1162" s="2">
        <v>0.38100000000000001</v>
      </c>
      <c r="AG1162" s="2">
        <v>0.38100000000000001</v>
      </c>
      <c r="AH1162" s="2">
        <v>0.38100000000000001</v>
      </c>
      <c r="AI1162" s="2">
        <v>0.38100000000000001</v>
      </c>
    </row>
    <row r="1163" spans="2:37">
      <c r="B1163" s="1" t="s">
        <v>47</v>
      </c>
      <c r="C1163" t="s">
        <v>88</v>
      </c>
      <c r="D1163" t="s">
        <v>71</v>
      </c>
    </row>
    <row r="1164" spans="2:37">
      <c r="B1164" s="1" t="s">
        <v>48</v>
      </c>
      <c r="C1164" t="s">
        <v>88</v>
      </c>
      <c r="D1164" t="s">
        <v>71</v>
      </c>
      <c r="E1164" s="2">
        <v>0.25</v>
      </c>
      <c r="F1164" s="2">
        <v>0.25</v>
      </c>
      <c r="G1164" s="2">
        <v>0.2727</v>
      </c>
      <c r="H1164" s="2">
        <v>0.29549999999999998</v>
      </c>
      <c r="I1164" s="2">
        <v>0.29549999999999998</v>
      </c>
      <c r="J1164" s="2">
        <v>0.29549999999999998</v>
      </c>
      <c r="K1164" s="2">
        <v>0.31819999999999998</v>
      </c>
      <c r="L1164" s="2">
        <v>0.31819999999999998</v>
      </c>
      <c r="M1164" s="2">
        <v>0.31819999999999998</v>
      </c>
      <c r="N1164" s="2">
        <v>0.31819999999999998</v>
      </c>
      <c r="O1164" s="2">
        <v>0.36359999999999998</v>
      </c>
      <c r="P1164" s="2">
        <v>0.36359999999999998</v>
      </c>
      <c r="Q1164" s="2">
        <v>0.36359999999999998</v>
      </c>
      <c r="R1164" s="2">
        <v>0.36359999999999998</v>
      </c>
      <c r="S1164" s="2">
        <v>0.38640000000000002</v>
      </c>
      <c r="T1164" s="2">
        <v>0.38640000000000002</v>
      </c>
      <c r="U1164" s="2">
        <v>0.40910000000000002</v>
      </c>
      <c r="V1164" s="2">
        <v>0.43180000000000002</v>
      </c>
      <c r="W1164" s="2">
        <v>0.43180000000000002</v>
      </c>
      <c r="X1164" s="2">
        <v>0.43180000000000002</v>
      </c>
      <c r="Y1164" s="2">
        <v>0.45450000000000002</v>
      </c>
      <c r="Z1164" s="2">
        <v>0.45450000000000002</v>
      </c>
      <c r="AA1164" s="2">
        <v>0.45450000000000002</v>
      </c>
      <c r="AB1164" s="2">
        <v>0.45450000000000002</v>
      </c>
      <c r="AC1164" s="2">
        <v>0.45450000000000002</v>
      </c>
      <c r="AD1164" s="2">
        <v>0.45450000000000002</v>
      </c>
      <c r="AE1164" s="2">
        <v>0.45450000000000002</v>
      </c>
      <c r="AF1164" s="2">
        <v>0.45450000000000002</v>
      </c>
      <c r="AG1164" s="2">
        <v>0.45450000000000002</v>
      </c>
    </row>
    <row r="1165" spans="2:37">
      <c r="B1165" s="1" t="s">
        <v>49</v>
      </c>
      <c r="C1165" t="s">
        <v>88</v>
      </c>
      <c r="D1165" t="s">
        <v>71</v>
      </c>
    </row>
    <row r="1166" spans="2:37">
      <c r="B1166" s="1" t="s">
        <v>50</v>
      </c>
      <c r="C1166" t="s">
        <v>88</v>
      </c>
      <c r="D1166" t="s">
        <v>71</v>
      </c>
      <c r="E1166" s="2">
        <v>0.15559999999999999</v>
      </c>
      <c r="F1166" s="2">
        <v>0.2</v>
      </c>
      <c r="G1166" s="2">
        <v>0.26669999999999999</v>
      </c>
      <c r="H1166" s="2">
        <v>0.26669999999999999</v>
      </c>
      <c r="I1166" s="2">
        <v>0.26669999999999999</v>
      </c>
      <c r="J1166" s="2">
        <v>0.26669999999999999</v>
      </c>
      <c r="K1166" s="2">
        <v>0.28889999999999999</v>
      </c>
      <c r="L1166" s="2">
        <v>0.28889999999999999</v>
      </c>
      <c r="M1166" s="2">
        <v>0.28889999999999999</v>
      </c>
      <c r="N1166" s="2">
        <v>0.33329999999999999</v>
      </c>
      <c r="O1166" s="2">
        <v>0.35560000000000003</v>
      </c>
      <c r="P1166" s="2">
        <v>0.35560000000000003</v>
      </c>
      <c r="Q1166" s="2">
        <v>0.37780000000000002</v>
      </c>
      <c r="R1166" s="2">
        <v>0.37780000000000002</v>
      </c>
      <c r="S1166" s="2">
        <v>0.37780000000000002</v>
      </c>
      <c r="T1166" s="2">
        <v>0.37780000000000002</v>
      </c>
      <c r="U1166" s="2">
        <v>0.4</v>
      </c>
      <c r="V1166" s="2">
        <v>0.42220000000000002</v>
      </c>
      <c r="W1166" s="2">
        <v>0.42220000000000002</v>
      </c>
      <c r="X1166" s="2">
        <v>0.42220000000000002</v>
      </c>
      <c r="Y1166" s="2">
        <v>0.42220000000000002</v>
      </c>
      <c r="Z1166" s="2">
        <v>0.42220000000000002</v>
      </c>
      <c r="AA1166" s="2">
        <v>0.42220000000000002</v>
      </c>
      <c r="AB1166" s="2">
        <v>0.42220000000000002</v>
      </c>
      <c r="AC1166" s="2">
        <v>0.42220000000000002</v>
      </c>
      <c r="AD1166" s="2">
        <v>0.42220000000000002</v>
      </c>
      <c r="AE1166" s="2">
        <v>0.42220000000000002</v>
      </c>
    </row>
    <row r="1167" spans="2:37">
      <c r="B1167" s="1" t="s">
        <v>51</v>
      </c>
      <c r="C1167" t="s">
        <v>88</v>
      </c>
      <c r="D1167" t="s">
        <v>71</v>
      </c>
    </row>
    <row r="1168" spans="2:37">
      <c r="B1168" s="1" t="s">
        <v>52</v>
      </c>
      <c r="C1168" t="s">
        <v>88</v>
      </c>
      <c r="D1168" t="s">
        <v>71</v>
      </c>
      <c r="E1168" s="2">
        <v>0.20449999999999999</v>
      </c>
      <c r="F1168" s="2">
        <v>0.25</v>
      </c>
      <c r="G1168" s="2">
        <v>0.38640000000000002</v>
      </c>
      <c r="H1168" s="2">
        <v>0.38640000000000002</v>
      </c>
      <c r="I1168" s="2">
        <v>0.38640000000000002</v>
      </c>
      <c r="J1168" s="2">
        <v>0.38640000000000002</v>
      </c>
      <c r="K1168" s="2">
        <v>0.38640000000000002</v>
      </c>
      <c r="L1168" s="2">
        <v>0.38640000000000002</v>
      </c>
      <c r="M1168" s="2">
        <v>0.38640000000000002</v>
      </c>
      <c r="N1168" s="2">
        <v>0.38640000000000002</v>
      </c>
      <c r="O1168" s="2">
        <v>0.40910000000000002</v>
      </c>
      <c r="P1168" s="2">
        <v>0.40910000000000002</v>
      </c>
      <c r="Q1168" s="2">
        <v>0.45450000000000002</v>
      </c>
      <c r="R1168" s="2">
        <v>0.4773</v>
      </c>
      <c r="S1168" s="2">
        <v>0.5</v>
      </c>
      <c r="T1168" s="2">
        <v>0.5</v>
      </c>
      <c r="U1168" s="2">
        <v>0.5</v>
      </c>
      <c r="V1168" s="2">
        <v>0.5</v>
      </c>
      <c r="W1168" s="2">
        <v>0.5</v>
      </c>
      <c r="X1168" s="2">
        <v>0.54549999999999998</v>
      </c>
      <c r="Y1168" s="2">
        <v>0.56820000000000004</v>
      </c>
      <c r="Z1168" s="2">
        <v>0.59089999999999998</v>
      </c>
      <c r="AA1168" s="2">
        <v>0.59089999999999998</v>
      </c>
      <c r="AB1168" s="2">
        <v>0.59089999999999998</v>
      </c>
      <c r="AC1168" s="2">
        <v>0.59089999999999998</v>
      </c>
    </row>
    <row r="1169" spans="2:27">
      <c r="B1169" s="1" t="s">
        <v>53</v>
      </c>
      <c r="C1169" t="s">
        <v>88</v>
      </c>
      <c r="D1169" t="s">
        <v>71</v>
      </c>
    </row>
    <row r="1170" spans="2:27">
      <c r="B1170" s="1" t="s">
        <v>54</v>
      </c>
      <c r="C1170" t="s">
        <v>88</v>
      </c>
      <c r="D1170" t="s">
        <v>71</v>
      </c>
      <c r="E1170" s="2">
        <v>0.1489</v>
      </c>
      <c r="F1170" s="2">
        <v>0.17019999999999999</v>
      </c>
      <c r="G1170" s="2">
        <v>0.1915</v>
      </c>
      <c r="H1170" s="2">
        <v>0.21279999999999999</v>
      </c>
      <c r="I1170" s="2">
        <v>0.23400000000000001</v>
      </c>
      <c r="J1170" s="2">
        <v>0.23400000000000001</v>
      </c>
      <c r="K1170" s="2">
        <v>0.25530000000000003</v>
      </c>
      <c r="L1170" s="2">
        <v>0.25530000000000003</v>
      </c>
      <c r="M1170" s="2">
        <v>0.27660000000000001</v>
      </c>
      <c r="N1170" s="2">
        <v>0.27660000000000001</v>
      </c>
      <c r="O1170" s="2">
        <v>0.36170000000000002</v>
      </c>
      <c r="P1170" s="2">
        <v>0.36170000000000002</v>
      </c>
      <c r="Q1170" s="2">
        <v>0.36170000000000002</v>
      </c>
      <c r="R1170" s="2">
        <v>0.36170000000000002</v>
      </c>
      <c r="S1170" s="2">
        <v>0.38300000000000001</v>
      </c>
      <c r="T1170" s="2">
        <v>0.38300000000000001</v>
      </c>
      <c r="U1170" s="2">
        <v>0.38300000000000001</v>
      </c>
      <c r="V1170" s="2">
        <v>0.38300000000000001</v>
      </c>
      <c r="W1170" s="2">
        <v>0.38300000000000001</v>
      </c>
      <c r="X1170" s="2">
        <v>0.40429999999999999</v>
      </c>
      <c r="Y1170" s="2">
        <v>0.40429999999999999</v>
      </c>
      <c r="Z1170" s="2">
        <v>0.40429999999999999</v>
      </c>
      <c r="AA1170" s="2">
        <v>0.40429999999999999</v>
      </c>
    </row>
    <row r="1171" spans="2:27">
      <c r="B1171" s="1" t="s">
        <v>55</v>
      </c>
      <c r="C1171" t="s">
        <v>88</v>
      </c>
      <c r="D1171" t="s">
        <v>71</v>
      </c>
    </row>
    <row r="1172" spans="2:27">
      <c r="B1172" s="1" t="s">
        <v>56</v>
      </c>
      <c r="C1172" t="s">
        <v>88</v>
      </c>
      <c r="D1172" t="s">
        <v>71</v>
      </c>
      <c r="E1172" s="2">
        <v>0.129</v>
      </c>
      <c r="F1172" s="2">
        <v>0.19350000000000001</v>
      </c>
      <c r="G1172" s="2">
        <v>0.2258</v>
      </c>
      <c r="H1172" s="2">
        <v>0.2581</v>
      </c>
      <c r="I1172" s="2">
        <v>0.2903</v>
      </c>
      <c r="J1172" s="2">
        <v>0.2903</v>
      </c>
      <c r="K1172" s="2">
        <v>0.2903</v>
      </c>
      <c r="L1172" s="2">
        <v>0.2903</v>
      </c>
      <c r="M1172" s="2">
        <v>0.2903</v>
      </c>
      <c r="N1172" s="2">
        <v>0.3548</v>
      </c>
      <c r="O1172" s="2">
        <v>0.3548</v>
      </c>
      <c r="P1172" s="2">
        <v>0.4194</v>
      </c>
      <c r="Q1172" s="2">
        <v>0.4839</v>
      </c>
      <c r="R1172" s="2">
        <v>0.4839</v>
      </c>
      <c r="S1172" s="2">
        <v>0.4839</v>
      </c>
      <c r="T1172" s="2">
        <v>0.4839</v>
      </c>
      <c r="U1172" s="2">
        <v>0.4839</v>
      </c>
      <c r="V1172" s="2">
        <v>0.4839</v>
      </c>
      <c r="W1172" s="2">
        <v>0.4839</v>
      </c>
      <c r="X1172" s="2">
        <v>0.4839</v>
      </c>
      <c r="Y1172" s="2">
        <v>0.5161</v>
      </c>
    </row>
    <row r="1173" spans="2:27">
      <c r="B1173" s="1" t="s">
        <v>57</v>
      </c>
      <c r="C1173" t="s">
        <v>88</v>
      </c>
      <c r="D1173" t="s">
        <v>71</v>
      </c>
      <c r="E1173" s="2">
        <v>0</v>
      </c>
      <c r="F1173" s="2">
        <v>0</v>
      </c>
      <c r="G1173" s="2">
        <v>0</v>
      </c>
      <c r="H1173" s="2">
        <v>0</v>
      </c>
      <c r="I1173" s="2">
        <v>0</v>
      </c>
      <c r="J1173" s="2">
        <v>0</v>
      </c>
      <c r="K1173" s="2">
        <v>0</v>
      </c>
      <c r="L1173" s="2">
        <v>0</v>
      </c>
      <c r="M1173" s="2">
        <v>0</v>
      </c>
      <c r="N1173" s="2">
        <v>0</v>
      </c>
      <c r="O1173" s="2">
        <v>0</v>
      </c>
      <c r="P1173" s="2">
        <v>1</v>
      </c>
      <c r="Q1173" s="2">
        <v>1</v>
      </c>
      <c r="R1173" s="2">
        <v>1</v>
      </c>
      <c r="S1173" s="2">
        <v>1</v>
      </c>
      <c r="T1173" s="2">
        <v>1</v>
      </c>
      <c r="U1173" s="2">
        <v>1</v>
      </c>
      <c r="V1173" s="2">
        <v>1</v>
      </c>
      <c r="W1173" s="2">
        <v>1</v>
      </c>
      <c r="X1173" s="2">
        <v>1</v>
      </c>
    </row>
    <row r="1174" spans="2:27">
      <c r="B1174" s="1" t="s">
        <v>58</v>
      </c>
      <c r="C1174" t="s">
        <v>88</v>
      </c>
      <c r="D1174" t="s">
        <v>71</v>
      </c>
      <c r="E1174" s="2">
        <v>0.1739</v>
      </c>
      <c r="F1174" s="2">
        <v>0.21740000000000001</v>
      </c>
      <c r="G1174" s="2">
        <v>0.28260000000000002</v>
      </c>
      <c r="H1174" s="2">
        <v>0.28260000000000002</v>
      </c>
      <c r="I1174" s="2">
        <v>0.28260000000000002</v>
      </c>
      <c r="J1174" s="2">
        <v>0.28260000000000002</v>
      </c>
      <c r="K1174" s="2">
        <v>0.3261</v>
      </c>
      <c r="L1174" s="2">
        <v>0.3261</v>
      </c>
      <c r="M1174" s="2">
        <v>0.3261</v>
      </c>
      <c r="N1174" s="2">
        <v>0.3478</v>
      </c>
      <c r="O1174" s="2">
        <v>0.41299999999999998</v>
      </c>
      <c r="P1174" s="2">
        <v>0.41299999999999998</v>
      </c>
      <c r="Q1174" s="2">
        <v>0.41299999999999998</v>
      </c>
      <c r="R1174" s="2">
        <v>0.41299999999999998</v>
      </c>
      <c r="S1174" s="2">
        <v>0.41299999999999998</v>
      </c>
      <c r="T1174" s="2">
        <v>0.41299999999999998</v>
      </c>
      <c r="U1174" s="2">
        <v>0.41299999999999998</v>
      </c>
      <c r="V1174" s="2">
        <v>0.43480000000000002</v>
      </c>
      <c r="W1174" s="2">
        <v>0.45650000000000002</v>
      </c>
    </row>
    <row r="1175" spans="2:27">
      <c r="B1175" s="1" t="s">
        <v>59</v>
      </c>
      <c r="C1175" t="s">
        <v>88</v>
      </c>
      <c r="D1175" t="s">
        <v>71</v>
      </c>
    </row>
    <row r="1176" spans="2:27">
      <c r="B1176" s="1" t="s">
        <v>60</v>
      </c>
      <c r="C1176" t="s">
        <v>88</v>
      </c>
      <c r="D1176" t="s">
        <v>71</v>
      </c>
      <c r="E1176" s="2">
        <v>0.2041</v>
      </c>
      <c r="F1176" s="2">
        <v>0.22450000000000001</v>
      </c>
      <c r="G1176" s="2">
        <v>0.32650000000000001</v>
      </c>
      <c r="H1176" s="2">
        <v>0.34689999999999999</v>
      </c>
      <c r="I1176" s="2">
        <v>0.40820000000000001</v>
      </c>
      <c r="J1176" s="2">
        <v>0.42859999999999998</v>
      </c>
      <c r="K1176" s="2">
        <v>0.44900000000000001</v>
      </c>
      <c r="L1176" s="2">
        <v>0.51019999999999999</v>
      </c>
      <c r="M1176" s="2">
        <v>0.53059999999999996</v>
      </c>
      <c r="N1176" s="2">
        <v>0.53059999999999996</v>
      </c>
      <c r="O1176" s="2">
        <v>0.55100000000000005</v>
      </c>
      <c r="P1176" s="2">
        <v>0.55100000000000005</v>
      </c>
      <c r="Q1176" s="2">
        <v>0.55100000000000005</v>
      </c>
      <c r="R1176" s="2">
        <v>0.55100000000000005</v>
      </c>
      <c r="S1176" s="2">
        <v>0.55100000000000005</v>
      </c>
      <c r="T1176" s="2">
        <v>0.55100000000000005</v>
      </c>
      <c r="U1176" s="2">
        <v>0.59179999999999999</v>
      </c>
    </row>
    <row r="1177" spans="2:27">
      <c r="B1177" s="1" t="s">
        <v>61</v>
      </c>
      <c r="C1177" t="s">
        <v>88</v>
      </c>
      <c r="D1177" t="s">
        <v>71</v>
      </c>
    </row>
    <row r="1178" spans="2:27">
      <c r="B1178" s="1" t="s">
        <v>62</v>
      </c>
      <c r="C1178" t="s">
        <v>88</v>
      </c>
      <c r="D1178" t="s">
        <v>71</v>
      </c>
      <c r="E1178" s="2">
        <v>0.1951</v>
      </c>
      <c r="F1178" s="2">
        <v>0.2195</v>
      </c>
      <c r="G1178" s="2">
        <v>0.24390000000000001</v>
      </c>
      <c r="H1178" s="2">
        <v>0.29270000000000002</v>
      </c>
      <c r="I1178" s="2">
        <v>0.29270000000000002</v>
      </c>
      <c r="J1178" s="2">
        <v>0.31709999999999999</v>
      </c>
      <c r="K1178" s="2">
        <v>0.41460000000000002</v>
      </c>
      <c r="L1178" s="2">
        <v>0.41460000000000002</v>
      </c>
      <c r="M1178" s="2">
        <v>0.41460000000000002</v>
      </c>
      <c r="N1178" s="2">
        <v>0.439</v>
      </c>
      <c r="O1178" s="2">
        <v>0.439</v>
      </c>
      <c r="P1178" s="2">
        <v>0.46339999999999998</v>
      </c>
      <c r="Q1178" s="2">
        <v>0.48780000000000001</v>
      </c>
      <c r="R1178" s="2">
        <v>0.48780000000000001</v>
      </c>
      <c r="S1178" s="2">
        <v>0.48780000000000001</v>
      </c>
    </row>
    <row r="1179" spans="2:27">
      <c r="B1179" s="1" t="s">
        <v>63</v>
      </c>
      <c r="C1179" t="s">
        <v>88</v>
      </c>
      <c r="D1179" t="s">
        <v>71</v>
      </c>
    </row>
    <row r="1180" spans="2:27">
      <c r="B1180" s="1" t="s">
        <v>33</v>
      </c>
      <c r="C1180" t="s">
        <v>88</v>
      </c>
      <c r="D1180" t="s">
        <v>71</v>
      </c>
      <c r="E1180" s="2">
        <v>0.27029999999999998</v>
      </c>
      <c r="F1180" s="2">
        <v>0.40539999999999998</v>
      </c>
      <c r="G1180" s="2">
        <v>0.45950000000000002</v>
      </c>
      <c r="H1180" s="2">
        <v>0.45950000000000002</v>
      </c>
      <c r="I1180" s="2">
        <v>0.56759999999999999</v>
      </c>
      <c r="J1180" s="2">
        <v>0.56759999999999999</v>
      </c>
      <c r="K1180" s="2">
        <v>0.56759999999999999</v>
      </c>
      <c r="L1180" s="2">
        <v>0.56759999999999999</v>
      </c>
      <c r="M1180" s="2">
        <v>0.56759999999999999</v>
      </c>
      <c r="N1180" s="2">
        <v>0.56759999999999999</v>
      </c>
      <c r="O1180" s="2">
        <v>0.56759999999999999</v>
      </c>
      <c r="P1180" s="2">
        <v>0.56759999999999999</v>
      </c>
      <c r="Q1180" s="2">
        <v>0.59460000000000002</v>
      </c>
    </row>
    <row r="1181" spans="2:27">
      <c r="B1181" s="1" t="s">
        <v>25</v>
      </c>
      <c r="C1181" t="s">
        <v>88</v>
      </c>
      <c r="D1181" t="s">
        <v>71</v>
      </c>
    </row>
    <row r="1182" spans="2:27">
      <c r="B1182" s="1" t="s">
        <v>34</v>
      </c>
      <c r="C1182" t="s">
        <v>88</v>
      </c>
      <c r="D1182" t="s">
        <v>71</v>
      </c>
      <c r="E1182" s="2">
        <v>0.3256</v>
      </c>
      <c r="F1182" s="2">
        <v>0.3488</v>
      </c>
      <c r="G1182" s="2">
        <v>0.4884</v>
      </c>
      <c r="H1182" s="2">
        <v>0.4884</v>
      </c>
      <c r="I1182" s="2">
        <v>0.4884</v>
      </c>
      <c r="J1182" s="2">
        <v>0.53490000000000004</v>
      </c>
      <c r="K1182" s="2">
        <v>0.53490000000000004</v>
      </c>
      <c r="L1182" s="2">
        <v>0.53490000000000004</v>
      </c>
      <c r="M1182" s="2">
        <v>0.53490000000000004</v>
      </c>
      <c r="N1182" s="2">
        <v>0.53490000000000004</v>
      </c>
      <c r="O1182" s="2">
        <v>0.53490000000000004</v>
      </c>
    </row>
    <row r="1183" spans="2:27">
      <c r="B1183" s="1" t="s">
        <v>16</v>
      </c>
      <c r="C1183" t="s">
        <v>88</v>
      </c>
      <c r="D1183" t="s">
        <v>71</v>
      </c>
      <c r="E1183" s="2">
        <v>0.26090000000000002</v>
      </c>
      <c r="F1183" s="2">
        <v>0.3261</v>
      </c>
      <c r="G1183" s="2">
        <v>0.3261</v>
      </c>
      <c r="H1183" s="2">
        <v>0.3261</v>
      </c>
      <c r="I1183" s="2">
        <v>0.3261</v>
      </c>
      <c r="J1183" s="2">
        <v>0.3261</v>
      </c>
      <c r="K1183" s="2">
        <v>0.3261</v>
      </c>
      <c r="L1183" s="2">
        <v>0.3261</v>
      </c>
      <c r="M1183" s="2">
        <v>0.3261</v>
      </c>
      <c r="N1183" s="2">
        <v>0.3261</v>
      </c>
    </row>
    <row r="1184" spans="2:27">
      <c r="B1184" s="1" t="s">
        <v>3</v>
      </c>
      <c r="C1184" t="s">
        <v>88</v>
      </c>
      <c r="D1184" t="s">
        <v>71</v>
      </c>
    </row>
    <row r="1185" spans="2:11">
      <c r="B1185" s="1" t="s">
        <v>4</v>
      </c>
      <c r="C1185" t="s">
        <v>88</v>
      </c>
      <c r="D1185" t="s">
        <v>71</v>
      </c>
    </row>
    <row r="1186" spans="2:11">
      <c r="B1186" s="1" t="s">
        <v>5</v>
      </c>
      <c r="C1186" t="s">
        <v>88</v>
      </c>
      <c r="D1186" t="s">
        <v>71</v>
      </c>
      <c r="E1186" s="2">
        <v>0.22</v>
      </c>
      <c r="F1186" s="2">
        <v>0.36</v>
      </c>
      <c r="G1186" s="2">
        <v>0.42</v>
      </c>
      <c r="H1186" s="2">
        <v>0.42</v>
      </c>
      <c r="I1186" s="2">
        <v>0.44</v>
      </c>
      <c r="J1186" s="2">
        <v>0.44</v>
      </c>
      <c r="K1186" s="2">
        <v>0.46</v>
      </c>
    </row>
    <row r="1187" spans="2:11">
      <c r="B1187" s="1" t="s">
        <v>6</v>
      </c>
      <c r="C1187" t="s">
        <v>88</v>
      </c>
      <c r="D1187" t="s">
        <v>71</v>
      </c>
    </row>
    <row r="1188" spans="2:11">
      <c r="B1188" s="1" t="s">
        <v>7</v>
      </c>
      <c r="C1188" t="s">
        <v>88</v>
      </c>
      <c r="D1188" t="s">
        <v>71</v>
      </c>
      <c r="E1188" s="2">
        <v>0.24440000000000001</v>
      </c>
      <c r="F1188" s="2">
        <v>0.31109999999999999</v>
      </c>
      <c r="G1188" s="2">
        <v>0.33329999999999999</v>
      </c>
      <c r="H1188" s="2">
        <v>0.35560000000000003</v>
      </c>
      <c r="I1188" s="2">
        <v>0.37780000000000002</v>
      </c>
    </row>
    <row r="1189" spans="2:11">
      <c r="B1189" s="1" t="s">
        <v>8</v>
      </c>
      <c r="C1189" t="s">
        <v>88</v>
      </c>
      <c r="D1189" t="s">
        <v>71</v>
      </c>
    </row>
    <row r="1190" spans="2:11">
      <c r="B1190" s="1" t="s">
        <v>23</v>
      </c>
      <c r="C1190" t="s">
        <v>88</v>
      </c>
      <c r="D1190" t="s">
        <v>71</v>
      </c>
      <c r="E1190" s="2">
        <v>0.25</v>
      </c>
      <c r="F1190" s="2">
        <v>0.35420000000000001</v>
      </c>
      <c r="G1190" s="2">
        <v>0.375</v>
      </c>
    </row>
    <row r="1191" spans="2:11">
      <c r="B1191" s="1" t="s">
        <v>26</v>
      </c>
      <c r="C1191" t="s">
        <v>88</v>
      </c>
      <c r="D1191" t="s">
        <v>71</v>
      </c>
    </row>
    <row r="1192" spans="2:11">
      <c r="B1192" s="1" t="s">
        <v>28</v>
      </c>
      <c r="C1192" t="s">
        <v>88</v>
      </c>
      <c r="D1192" t="s">
        <v>71</v>
      </c>
      <c r="E1192" s="2">
        <v>0.24529999999999999</v>
      </c>
    </row>
    <row r="1193" spans="2:11">
      <c r="B1193" s="1" t="s">
        <v>36</v>
      </c>
      <c r="C1193" t="s">
        <v>88</v>
      </c>
      <c r="D1193" t="s">
        <v>71</v>
      </c>
    </row>
    <row r="1194" spans="2:11">
      <c r="B1194" s="1" t="s">
        <v>37</v>
      </c>
      <c r="C1194" t="s">
        <v>88</v>
      </c>
      <c r="D1194" t="s">
        <v>71</v>
      </c>
    </row>
    <row r="1195" spans="2:11">
      <c r="B1195" s="1" t="s">
        <v>44</v>
      </c>
      <c r="C1195" t="s">
        <v>88</v>
      </c>
      <c r="D1195" t="s">
        <v>90</v>
      </c>
    </row>
    <row r="1196" spans="2:11">
      <c r="B1196" s="1" t="s">
        <v>45</v>
      </c>
      <c r="C1196" t="s">
        <v>88</v>
      </c>
      <c r="D1196" t="s">
        <v>90</v>
      </c>
    </row>
    <row r="1197" spans="2:11">
      <c r="B1197" s="1" t="s">
        <v>46</v>
      </c>
      <c r="C1197" t="s">
        <v>88</v>
      </c>
      <c r="D1197" t="s">
        <v>90</v>
      </c>
    </row>
    <row r="1198" spans="2:11">
      <c r="B1198" s="1" t="s">
        <v>47</v>
      </c>
      <c r="C1198" t="s">
        <v>88</v>
      </c>
      <c r="D1198" t="s">
        <v>90</v>
      </c>
    </row>
    <row r="1199" spans="2:11">
      <c r="B1199" s="1" t="s">
        <v>48</v>
      </c>
      <c r="C1199" t="s">
        <v>88</v>
      </c>
      <c r="D1199" t="s">
        <v>90</v>
      </c>
    </row>
    <row r="1200" spans="2:11">
      <c r="B1200" s="1" t="s">
        <v>49</v>
      </c>
      <c r="C1200" t="s">
        <v>88</v>
      </c>
      <c r="D1200" t="s">
        <v>90</v>
      </c>
    </row>
    <row r="1201" spans="2:20">
      <c r="B1201" s="1" t="s">
        <v>50</v>
      </c>
      <c r="C1201" t="s">
        <v>88</v>
      </c>
      <c r="D1201" t="s">
        <v>90</v>
      </c>
    </row>
    <row r="1202" spans="2:20">
      <c r="B1202" s="1" t="s">
        <v>51</v>
      </c>
      <c r="C1202" t="s">
        <v>88</v>
      </c>
      <c r="D1202" t="s">
        <v>90</v>
      </c>
    </row>
    <row r="1203" spans="2:20">
      <c r="B1203" s="1" t="s">
        <v>52</v>
      </c>
      <c r="C1203" t="s">
        <v>88</v>
      </c>
      <c r="D1203" t="s">
        <v>90</v>
      </c>
    </row>
    <row r="1204" spans="2:20">
      <c r="B1204" s="1" t="s">
        <v>53</v>
      </c>
      <c r="C1204" t="s">
        <v>88</v>
      </c>
      <c r="D1204" t="s">
        <v>90</v>
      </c>
    </row>
    <row r="1205" spans="2:20">
      <c r="B1205" s="1" t="s">
        <v>54</v>
      </c>
      <c r="C1205" t="s">
        <v>88</v>
      </c>
      <c r="D1205" t="s">
        <v>90</v>
      </c>
    </row>
    <row r="1206" spans="2:20">
      <c r="B1206" s="1" t="s">
        <v>55</v>
      </c>
      <c r="C1206" t="s">
        <v>88</v>
      </c>
      <c r="D1206" t="s">
        <v>90</v>
      </c>
    </row>
    <row r="1207" spans="2:20">
      <c r="B1207" s="1" t="s">
        <v>56</v>
      </c>
      <c r="C1207" t="s">
        <v>88</v>
      </c>
      <c r="D1207" t="s">
        <v>90</v>
      </c>
    </row>
    <row r="1208" spans="2:20">
      <c r="B1208" s="1" t="s">
        <v>57</v>
      </c>
      <c r="C1208" t="s">
        <v>88</v>
      </c>
      <c r="D1208" t="s">
        <v>90</v>
      </c>
    </row>
    <row r="1209" spans="2:20">
      <c r="B1209" s="1" t="s">
        <v>58</v>
      </c>
      <c r="C1209" t="s">
        <v>88</v>
      </c>
      <c r="D1209" t="s">
        <v>90</v>
      </c>
    </row>
    <row r="1210" spans="2:20">
      <c r="B1210" s="1" t="s">
        <v>59</v>
      </c>
      <c r="C1210" t="s">
        <v>88</v>
      </c>
      <c r="D1210" t="s">
        <v>90</v>
      </c>
    </row>
    <row r="1211" spans="2:20">
      <c r="B1211" s="1" t="s">
        <v>60</v>
      </c>
      <c r="C1211" t="s">
        <v>88</v>
      </c>
      <c r="D1211" t="s">
        <v>90</v>
      </c>
    </row>
    <row r="1212" spans="2:20">
      <c r="B1212" s="1" t="s">
        <v>61</v>
      </c>
      <c r="C1212" t="s">
        <v>88</v>
      </c>
      <c r="D1212" t="s">
        <v>90</v>
      </c>
      <c r="E1212" s="2">
        <v>3.5700000000000003E-2</v>
      </c>
      <c r="F1212" s="2">
        <v>0.1429</v>
      </c>
      <c r="G1212" s="2">
        <v>0.21429999999999999</v>
      </c>
      <c r="H1212" s="2">
        <v>0.25</v>
      </c>
      <c r="I1212" s="2">
        <v>0.25</v>
      </c>
      <c r="J1212" s="2">
        <v>0.25</v>
      </c>
      <c r="K1212" s="2">
        <v>0.25</v>
      </c>
      <c r="L1212" s="2">
        <v>0.32140000000000002</v>
      </c>
      <c r="M1212" s="2">
        <v>0.39290000000000003</v>
      </c>
      <c r="N1212" s="2">
        <v>0.42859999999999998</v>
      </c>
      <c r="O1212" s="2">
        <v>0.42859999999999998</v>
      </c>
      <c r="P1212" s="2">
        <v>0.46429999999999999</v>
      </c>
      <c r="Q1212" s="2">
        <v>0.46429999999999999</v>
      </c>
      <c r="R1212" s="2">
        <v>0.46429999999999999</v>
      </c>
      <c r="S1212" s="2">
        <v>0.5</v>
      </c>
      <c r="T1212" s="2">
        <v>0.5</v>
      </c>
    </row>
    <row r="1213" spans="2:20">
      <c r="B1213" s="1" t="s">
        <v>62</v>
      </c>
      <c r="C1213" t="s">
        <v>88</v>
      </c>
      <c r="D1213" t="s">
        <v>90</v>
      </c>
    </row>
    <row r="1214" spans="2:20">
      <c r="B1214" s="1" t="s">
        <v>63</v>
      </c>
      <c r="C1214" t="s">
        <v>88</v>
      </c>
      <c r="D1214" t="s">
        <v>90</v>
      </c>
    </row>
    <row r="1215" spans="2:20">
      <c r="B1215" s="1" t="s">
        <v>33</v>
      </c>
      <c r="C1215" t="s">
        <v>88</v>
      </c>
      <c r="D1215" t="s">
        <v>90</v>
      </c>
    </row>
    <row r="1216" spans="2:20">
      <c r="B1216" s="1" t="s">
        <v>25</v>
      </c>
      <c r="C1216" t="s">
        <v>88</v>
      </c>
      <c r="D1216" t="s">
        <v>90</v>
      </c>
    </row>
    <row r="1217" spans="2:4">
      <c r="B1217" s="1" t="s">
        <v>34</v>
      </c>
      <c r="C1217" t="s">
        <v>88</v>
      </c>
      <c r="D1217" t="s">
        <v>90</v>
      </c>
    </row>
    <row r="1218" spans="2:4">
      <c r="B1218" s="1" t="s">
        <v>16</v>
      </c>
      <c r="C1218" t="s">
        <v>88</v>
      </c>
      <c r="D1218" t="s">
        <v>90</v>
      </c>
    </row>
    <row r="1219" spans="2:4">
      <c r="B1219" s="1" t="s">
        <v>3</v>
      </c>
      <c r="C1219" t="s">
        <v>88</v>
      </c>
      <c r="D1219" t="s">
        <v>90</v>
      </c>
    </row>
    <row r="1220" spans="2:4">
      <c r="B1220" s="1" t="s">
        <v>4</v>
      </c>
      <c r="C1220" t="s">
        <v>88</v>
      </c>
      <c r="D1220" t="s">
        <v>90</v>
      </c>
    </row>
    <row r="1221" spans="2:4">
      <c r="B1221" s="1" t="s">
        <v>5</v>
      </c>
      <c r="C1221" t="s">
        <v>88</v>
      </c>
      <c r="D1221" t="s">
        <v>90</v>
      </c>
    </row>
    <row r="1222" spans="2:4">
      <c r="B1222" s="1" t="s">
        <v>6</v>
      </c>
      <c r="C1222" t="s">
        <v>88</v>
      </c>
      <c r="D1222" t="s">
        <v>90</v>
      </c>
    </row>
    <row r="1223" spans="2:4">
      <c r="B1223" s="1" t="s">
        <v>7</v>
      </c>
      <c r="C1223" t="s">
        <v>88</v>
      </c>
      <c r="D1223" t="s">
        <v>90</v>
      </c>
    </row>
    <row r="1224" spans="2:4">
      <c r="B1224" s="1" t="s">
        <v>8</v>
      </c>
      <c r="C1224" t="s">
        <v>88</v>
      </c>
      <c r="D1224" t="s">
        <v>90</v>
      </c>
    </row>
    <row r="1225" spans="2:4">
      <c r="B1225" s="1" t="s">
        <v>23</v>
      </c>
      <c r="C1225" t="s">
        <v>88</v>
      </c>
      <c r="D1225" t="s">
        <v>90</v>
      </c>
    </row>
    <row r="1226" spans="2:4">
      <c r="B1226" s="1" t="s">
        <v>26</v>
      </c>
      <c r="C1226" t="s">
        <v>88</v>
      </c>
      <c r="D1226" t="s">
        <v>90</v>
      </c>
    </row>
    <row r="1227" spans="2:4">
      <c r="B1227" s="1" t="s">
        <v>28</v>
      </c>
      <c r="C1227" t="s">
        <v>88</v>
      </c>
      <c r="D1227" t="s">
        <v>90</v>
      </c>
    </row>
    <row r="1228" spans="2:4">
      <c r="B1228" s="1" t="s">
        <v>36</v>
      </c>
      <c r="C1228" t="s">
        <v>88</v>
      </c>
      <c r="D1228" t="s">
        <v>90</v>
      </c>
    </row>
    <row r="1229" spans="2:4">
      <c r="B1229" s="1" t="s">
        <v>37</v>
      </c>
      <c r="C1229" t="s">
        <v>88</v>
      </c>
      <c r="D1229" t="s">
        <v>90</v>
      </c>
    </row>
    <row r="1230" spans="2:4">
      <c r="B1230" s="1" t="s">
        <v>44</v>
      </c>
      <c r="C1230" t="s">
        <v>88</v>
      </c>
      <c r="D1230" t="s">
        <v>72</v>
      </c>
    </row>
    <row r="1231" spans="2:4">
      <c r="B1231" s="1" t="s">
        <v>45</v>
      </c>
      <c r="C1231" t="s">
        <v>88</v>
      </c>
      <c r="D1231" t="s">
        <v>72</v>
      </c>
    </row>
    <row r="1232" spans="2:4">
      <c r="B1232" s="1" t="s">
        <v>46</v>
      </c>
      <c r="C1232" t="s">
        <v>88</v>
      </c>
      <c r="D1232" t="s">
        <v>72</v>
      </c>
    </row>
    <row r="1233" spans="2:24">
      <c r="B1233" s="1" t="s">
        <v>47</v>
      </c>
      <c r="C1233" t="s">
        <v>88</v>
      </c>
      <c r="D1233" t="s">
        <v>72</v>
      </c>
    </row>
    <row r="1234" spans="2:24">
      <c r="B1234" s="1" t="s">
        <v>48</v>
      </c>
      <c r="C1234" t="s">
        <v>88</v>
      </c>
      <c r="D1234" t="s">
        <v>72</v>
      </c>
    </row>
    <row r="1235" spans="2:24">
      <c r="B1235" s="1" t="s">
        <v>49</v>
      </c>
      <c r="C1235" t="s">
        <v>88</v>
      </c>
      <c r="D1235" t="s">
        <v>72</v>
      </c>
    </row>
    <row r="1236" spans="2:24">
      <c r="B1236" s="1" t="s">
        <v>50</v>
      </c>
      <c r="C1236" t="s">
        <v>88</v>
      </c>
      <c r="D1236" t="s">
        <v>72</v>
      </c>
    </row>
    <row r="1237" spans="2:24">
      <c r="B1237" s="1" t="s">
        <v>51</v>
      </c>
      <c r="C1237" t="s">
        <v>88</v>
      </c>
      <c r="D1237" t="s">
        <v>72</v>
      </c>
    </row>
    <row r="1238" spans="2:24">
      <c r="B1238" s="1" t="s">
        <v>52</v>
      </c>
      <c r="C1238" t="s">
        <v>88</v>
      </c>
      <c r="D1238" t="s">
        <v>72</v>
      </c>
    </row>
    <row r="1239" spans="2:24">
      <c r="B1239" s="1" t="s">
        <v>53</v>
      </c>
      <c r="C1239" t="s">
        <v>88</v>
      </c>
      <c r="D1239" t="s">
        <v>72</v>
      </c>
    </row>
    <row r="1240" spans="2:24">
      <c r="B1240" s="1" t="s">
        <v>54</v>
      </c>
      <c r="C1240" t="s">
        <v>88</v>
      </c>
      <c r="D1240" t="s">
        <v>72</v>
      </c>
    </row>
    <row r="1241" spans="2:24">
      <c r="B1241" s="1" t="s">
        <v>55</v>
      </c>
      <c r="C1241" t="s">
        <v>88</v>
      </c>
      <c r="D1241" t="s">
        <v>72</v>
      </c>
    </row>
    <row r="1242" spans="2:24">
      <c r="B1242" s="1" t="s">
        <v>56</v>
      </c>
      <c r="C1242" t="s">
        <v>88</v>
      </c>
      <c r="D1242" t="s">
        <v>72</v>
      </c>
    </row>
    <row r="1243" spans="2:24">
      <c r="B1243" s="1" t="s">
        <v>57</v>
      </c>
      <c r="C1243" t="s">
        <v>88</v>
      </c>
      <c r="D1243" t="s">
        <v>72</v>
      </c>
      <c r="E1243" s="2">
        <v>0.36109999999999998</v>
      </c>
      <c r="F1243" s="2">
        <v>0.38890000000000002</v>
      </c>
      <c r="G1243" s="2">
        <v>0.41670000000000001</v>
      </c>
      <c r="H1243" s="2">
        <v>0.41670000000000001</v>
      </c>
      <c r="I1243" s="2">
        <v>0.44440000000000002</v>
      </c>
      <c r="J1243" s="2">
        <v>0.5</v>
      </c>
      <c r="K1243" s="2">
        <v>0.5</v>
      </c>
      <c r="L1243" s="2">
        <v>0.5</v>
      </c>
      <c r="M1243" s="2">
        <v>0.5</v>
      </c>
      <c r="N1243" s="2">
        <v>0.52780000000000005</v>
      </c>
      <c r="O1243" s="2">
        <v>0.52780000000000005</v>
      </c>
      <c r="P1243" s="2">
        <v>0.61109999999999998</v>
      </c>
      <c r="Q1243" s="2">
        <v>0.63890000000000002</v>
      </c>
      <c r="R1243" s="2">
        <v>0.63890000000000002</v>
      </c>
      <c r="S1243" s="2">
        <v>0.63890000000000002</v>
      </c>
      <c r="T1243" s="2">
        <v>0.63890000000000002</v>
      </c>
      <c r="U1243" s="2">
        <v>0.63890000000000002</v>
      </c>
      <c r="V1243" s="2">
        <v>0.63890000000000002</v>
      </c>
      <c r="W1243" s="2">
        <v>0.63890000000000002</v>
      </c>
      <c r="X1243" s="2">
        <v>0.63890000000000002</v>
      </c>
    </row>
    <row r="1244" spans="2:24">
      <c r="B1244" s="1" t="s">
        <v>58</v>
      </c>
      <c r="C1244" t="s">
        <v>88</v>
      </c>
      <c r="D1244" t="s">
        <v>72</v>
      </c>
    </row>
    <row r="1245" spans="2:24">
      <c r="B1245" s="1" t="s">
        <v>59</v>
      </c>
      <c r="C1245" t="s">
        <v>88</v>
      </c>
      <c r="D1245" t="s">
        <v>72</v>
      </c>
    </row>
    <row r="1246" spans="2:24">
      <c r="B1246" s="1" t="s">
        <v>60</v>
      </c>
      <c r="C1246" t="s">
        <v>88</v>
      </c>
      <c r="D1246" t="s">
        <v>72</v>
      </c>
    </row>
    <row r="1247" spans="2:24">
      <c r="B1247" s="1" t="s">
        <v>61</v>
      </c>
      <c r="C1247" t="s">
        <v>88</v>
      </c>
      <c r="D1247" t="s">
        <v>72</v>
      </c>
    </row>
    <row r="1248" spans="2:24">
      <c r="B1248" s="1" t="s">
        <v>62</v>
      </c>
      <c r="C1248" t="s">
        <v>88</v>
      </c>
      <c r="D1248" t="s">
        <v>72</v>
      </c>
    </row>
    <row r="1249" spans="2:4">
      <c r="B1249" s="1" t="s">
        <v>63</v>
      </c>
      <c r="C1249" t="s">
        <v>88</v>
      </c>
      <c r="D1249" t="s">
        <v>72</v>
      </c>
    </row>
    <row r="1250" spans="2:4">
      <c r="B1250" s="1" t="s">
        <v>33</v>
      </c>
      <c r="C1250" t="s">
        <v>88</v>
      </c>
      <c r="D1250" t="s">
        <v>72</v>
      </c>
    </row>
    <row r="1251" spans="2:4">
      <c r="B1251" s="1" t="s">
        <v>25</v>
      </c>
      <c r="C1251" t="s">
        <v>88</v>
      </c>
      <c r="D1251" t="s">
        <v>72</v>
      </c>
    </row>
    <row r="1252" spans="2:4">
      <c r="B1252" s="1" t="s">
        <v>34</v>
      </c>
      <c r="C1252" t="s">
        <v>88</v>
      </c>
      <c r="D1252" t="s">
        <v>72</v>
      </c>
    </row>
    <row r="1253" spans="2:4">
      <c r="B1253" s="1" t="s">
        <v>16</v>
      </c>
      <c r="C1253" t="s">
        <v>88</v>
      </c>
      <c r="D1253" t="s">
        <v>72</v>
      </c>
    </row>
    <row r="1254" spans="2:4">
      <c r="B1254" s="1" t="s">
        <v>3</v>
      </c>
      <c r="C1254" t="s">
        <v>88</v>
      </c>
      <c r="D1254" t="s">
        <v>72</v>
      </c>
    </row>
    <row r="1255" spans="2:4">
      <c r="B1255" s="1" t="s">
        <v>4</v>
      </c>
      <c r="C1255" t="s">
        <v>88</v>
      </c>
      <c r="D1255" t="s">
        <v>72</v>
      </c>
    </row>
    <row r="1256" spans="2:4">
      <c r="B1256" s="1" t="s">
        <v>5</v>
      </c>
      <c r="C1256" t="s">
        <v>88</v>
      </c>
      <c r="D1256" t="s">
        <v>72</v>
      </c>
    </row>
    <row r="1257" spans="2:4">
      <c r="B1257" s="1" t="s">
        <v>6</v>
      </c>
      <c r="C1257" t="s">
        <v>88</v>
      </c>
      <c r="D1257" t="s">
        <v>72</v>
      </c>
    </row>
    <row r="1258" spans="2:4">
      <c r="B1258" s="1" t="s">
        <v>7</v>
      </c>
      <c r="C1258" t="s">
        <v>88</v>
      </c>
      <c r="D1258" t="s">
        <v>72</v>
      </c>
    </row>
    <row r="1259" spans="2:4">
      <c r="B1259" s="1" t="s">
        <v>8</v>
      </c>
      <c r="C1259" t="s">
        <v>88</v>
      </c>
      <c r="D1259" t="s">
        <v>72</v>
      </c>
    </row>
    <row r="1260" spans="2:4">
      <c r="B1260" s="1" t="s">
        <v>23</v>
      </c>
      <c r="C1260" t="s">
        <v>88</v>
      </c>
      <c r="D1260" t="s">
        <v>72</v>
      </c>
    </row>
    <row r="1261" spans="2:4">
      <c r="B1261" s="1" t="s">
        <v>26</v>
      </c>
      <c r="C1261" t="s">
        <v>88</v>
      </c>
      <c r="D1261" t="s">
        <v>72</v>
      </c>
    </row>
    <row r="1262" spans="2:4">
      <c r="B1262" s="1" t="s">
        <v>28</v>
      </c>
      <c r="C1262" t="s">
        <v>88</v>
      </c>
      <c r="D1262" t="s">
        <v>72</v>
      </c>
    </row>
    <row r="1263" spans="2:4">
      <c r="B1263" s="1" t="s">
        <v>36</v>
      </c>
      <c r="C1263" t="s">
        <v>88</v>
      </c>
      <c r="D1263" t="s">
        <v>72</v>
      </c>
    </row>
    <row r="1264" spans="2:4">
      <c r="B1264" s="1" t="s">
        <v>37</v>
      </c>
      <c r="C1264" t="s">
        <v>88</v>
      </c>
      <c r="D1264" t="s">
        <v>72</v>
      </c>
    </row>
    <row r="1265" spans="2:4">
      <c r="B1265" s="1" t="s">
        <v>44</v>
      </c>
      <c r="C1265" t="s">
        <v>88</v>
      </c>
      <c r="D1265" t="s">
        <v>73</v>
      </c>
    </row>
    <row r="1266" spans="2:4">
      <c r="B1266" s="1" t="s">
        <v>45</v>
      </c>
      <c r="C1266" t="s">
        <v>88</v>
      </c>
      <c r="D1266" t="s">
        <v>73</v>
      </c>
    </row>
    <row r="1267" spans="2:4">
      <c r="B1267" s="1" t="s">
        <v>46</v>
      </c>
      <c r="C1267" t="s">
        <v>88</v>
      </c>
      <c r="D1267" t="s">
        <v>73</v>
      </c>
    </row>
    <row r="1268" spans="2:4">
      <c r="B1268" s="1" t="s">
        <v>47</v>
      </c>
      <c r="C1268" t="s">
        <v>88</v>
      </c>
      <c r="D1268" t="s">
        <v>73</v>
      </c>
    </row>
    <row r="1269" spans="2:4">
      <c r="B1269" s="1" t="s">
        <v>48</v>
      </c>
      <c r="C1269" t="s">
        <v>88</v>
      </c>
      <c r="D1269" t="s">
        <v>73</v>
      </c>
    </row>
    <row r="1270" spans="2:4">
      <c r="B1270" s="1" t="s">
        <v>49</v>
      </c>
      <c r="C1270" t="s">
        <v>88</v>
      </c>
      <c r="D1270" t="s">
        <v>73</v>
      </c>
    </row>
    <row r="1271" spans="2:4">
      <c r="B1271" s="1" t="s">
        <v>50</v>
      </c>
      <c r="C1271" t="s">
        <v>88</v>
      </c>
      <c r="D1271" t="s">
        <v>73</v>
      </c>
    </row>
    <row r="1272" spans="2:4">
      <c r="B1272" s="1" t="s">
        <v>51</v>
      </c>
      <c r="C1272" t="s">
        <v>88</v>
      </c>
      <c r="D1272" t="s">
        <v>73</v>
      </c>
    </row>
    <row r="1273" spans="2:4">
      <c r="B1273" s="1" t="s">
        <v>52</v>
      </c>
      <c r="C1273" t="s">
        <v>88</v>
      </c>
      <c r="D1273" t="s">
        <v>73</v>
      </c>
    </row>
    <row r="1274" spans="2:4">
      <c r="B1274" s="1" t="s">
        <v>53</v>
      </c>
      <c r="C1274" t="s">
        <v>88</v>
      </c>
      <c r="D1274" t="s">
        <v>73</v>
      </c>
    </row>
    <row r="1275" spans="2:4">
      <c r="B1275" s="1" t="s">
        <v>54</v>
      </c>
      <c r="C1275" t="s">
        <v>88</v>
      </c>
      <c r="D1275" t="s">
        <v>73</v>
      </c>
    </row>
    <row r="1276" spans="2:4">
      <c r="B1276" s="1" t="s">
        <v>55</v>
      </c>
      <c r="C1276" t="s">
        <v>88</v>
      </c>
      <c r="D1276" t="s">
        <v>73</v>
      </c>
    </row>
    <row r="1277" spans="2:4">
      <c r="B1277" s="1" t="s">
        <v>56</v>
      </c>
      <c r="C1277" t="s">
        <v>88</v>
      </c>
      <c r="D1277" t="s">
        <v>73</v>
      </c>
    </row>
    <row r="1278" spans="2:4">
      <c r="B1278" s="1" t="s">
        <v>57</v>
      </c>
      <c r="C1278" t="s">
        <v>88</v>
      </c>
      <c r="D1278" t="s">
        <v>73</v>
      </c>
    </row>
    <row r="1279" spans="2:4">
      <c r="B1279" s="1" t="s">
        <v>58</v>
      </c>
      <c r="C1279" t="s">
        <v>88</v>
      </c>
      <c r="D1279" t="s">
        <v>73</v>
      </c>
    </row>
    <row r="1280" spans="2:4">
      <c r="B1280" s="1" t="s">
        <v>59</v>
      </c>
      <c r="C1280" t="s">
        <v>88</v>
      </c>
      <c r="D1280" t="s">
        <v>73</v>
      </c>
    </row>
    <row r="1281" spans="2:20">
      <c r="B1281" s="1" t="s">
        <v>60</v>
      </c>
      <c r="C1281" t="s">
        <v>88</v>
      </c>
      <c r="D1281" t="s">
        <v>73</v>
      </c>
    </row>
    <row r="1282" spans="2:20">
      <c r="B1282" s="1" t="s">
        <v>61</v>
      </c>
      <c r="C1282" t="s">
        <v>88</v>
      </c>
      <c r="D1282" t="s">
        <v>73</v>
      </c>
      <c r="E1282" s="2">
        <v>0.28000000000000003</v>
      </c>
      <c r="F1282" s="2">
        <v>0.34</v>
      </c>
      <c r="G1282" s="2">
        <v>0.4</v>
      </c>
      <c r="H1282" s="2">
        <v>0.42</v>
      </c>
      <c r="I1282" s="2">
        <v>0.42</v>
      </c>
      <c r="J1282" s="2">
        <v>0.42</v>
      </c>
      <c r="K1282" s="2">
        <v>0.42</v>
      </c>
      <c r="L1282" s="2">
        <v>0.46</v>
      </c>
      <c r="M1282" s="2">
        <v>0.46</v>
      </c>
      <c r="N1282" s="2">
        <v>0.46</v>
      </c>
      <c r="O1282" s="2">
        <v>0.48</v>
      </c>
      <c r="P1282" s="2">
        <v>0.48</v>
      </c>
      <c r="Q1282" s="2">
        <v>0.48</v>
      </c>
      <c r="R1282" s="2">
        <v>0.52</v>
      </c>
      <c r="S1282" s="2">
        <v>0.52</v>
      </c>
      <c r="T1282" s="2">
        <v>0.54</v>
      </c>
    </row>
    <row r="1283" spans="2:20">
      <c r="B1283" s="1" t="s">
        <v>62</v>
      </c>
      <c r="C1283" t="s">
        <v>88</v>
      </c>
      <c r="D1283" t="s">
        <v>73</v>
      </c>
    </row>
    <row r="1284" spans="2:20">
      <c r="B1284" s="1" t="s">
        <v>63</v>
      </c>
      <c r="C1284" t="s">
        <v>88</v>
      </c>
      <c r="D1284" t="s">
        <v>73</v>
      </c>
      <c r="E1284" s="2">
        <v>0.1915</v>
      </c>
      <c r="F1284" s="2">
        <v>0.2979</v>
      </c>
      <c r="G1284" s="2">
        <v>0.34039999999999998</v>
      </c>
      <c r="H1284" s="2">
        <v>0.34039999999999998</v>
      </c>
      <c r="I1284" s="2">
        <v>0.34039999999999998</v>
      </c>
      <c r="J1284" s="2">
        <v>0.38300000000000001</v>
      </c>
      <c r="K1284" s="2">
        <v>0.38300000000000001</v>
      </c>
      <c r="L1284" s="2">
        <v>0.42549999999999999</v>
      </c>
      <c r="M1284" s="2">
        <v>0.42549999999999999</v>
      </c>
      <c r="N1284" s="2">
        <v>0.44679999999999997</v>
      </c>
      <c r="O1284" s="2">
        <v>0.44679999999999997</v>
      </c>
      <c r="P1284" s="2">
        <v>0.44679999999999997</v>
      </c>
      <c r="Q1284" s="2">
        <v>0.46810000000000002</v>
      </c>
      <c r="R1284" s="2">
        <v>0.51060000000000005</v>
      </c>
    </row>
    <row r="1285" spans="2:20">
      <c r="B1285" s="1" t="s">
        <v>33</v>
      </c>
      <c r="C1285" t="s">
        <v>88</v>
      </c>
      <c r="D1285" t="s">
        <v>73</v>
      </c>
    </row>
    <row r="1286" spans="2:20">
      <c r="B1286" s="1" t="s">
        <v>25</v>
      </c>
      <c r="C1286" t="s">
        <v>88</v>
      </c>
      <c r="D1286" t="s">
        <v>73</v>
      </c>
    </row>
    <row r="1287" spans="2:20">
      <c r="B1287" s="1" t="s">
        <v>34</v>
      </c>
      <c r="C1287" t="s">
        <v>88</v>
      </c>
      <c r="D1287" t="s">
        <v>73</v>
      </c>
    </row>
    <row r="1288" spans="2:20">
      <c r="B1288" s="1" t="s">
        <v>16</v>
      </c>
      <c r="C1288" t="s">
        <v>88</v>
      </c>
      <c r="D1288" t="s">
        <v>73</v>
      </c>
    </row>
    <row r="1289" spans="2:20">
      <c r="B1289" s="1" t="s">
        <v>3</v>
      </c>
      <c r="C1289" t="s">
        <v>88</v>
      </c>
      <c r="D1289" t="s">
        <v>73</v>
      </c>
    </row>
    <row r="1290" spans="2:20">
      <c r="B1290" s="1" t="s">
        <v>4</v>
      </c>
      <c r="C1290" t="s">
        <v>88</v>
      </c>
      <c r="D1290" t="s">
        <v>73</v>
      </c>
    </row>
    <row r="1291" spans="2:20">
      <c r="B1291" s="1" t="s">
        <v>5</v>
      </c>
      <c r="C1291" t="s">
        <v>88</v>
      </c>
      <c r="D1291" t="s">
        <v>73</v>
      </c>
    </row>
    <row r="1292" spans="2:20">
      <c r="B1292" s="1" t="s">
        <v>6</v>
      </c>
      <c r="C1292" t="s">
        <v>88</v>
      </c>
      <c r="D1292" t="s">
        <v>73</v>
      </c>
    </row>
    <row r="1293" spans="2:20">
      <c r="B1293" s="1" t="s">
        <v>7</v>
      </c>
      <c r="C1293" t="s">
        <v>88</v>
      </c>
      <c r="D1293" t="s">
        <v>73</v>
      </c>
    </row>
    <row r="1294" spans="2:20">
      <c r="B1294" s="1" t="s">
        <v>8</v>
      </c>
      <c r="C1294" t="s">
        <v>88</v>
      </c>
      <c r="D1294" t="s">
        <v>73</v>
      </c>
    </row>
    <row r="1295" spans="2:20">
      <c r="B1295" s="1" t="s">
        <v>23</v>
      </c>
      <c r="C1295" t="s">
        <v>88</v>
      </c>
      <c r="D1295" t="s">
        <v>73</v>
      </c>
    </row>
    <row r="1296" spans="2:20">
      <c r="B1296" s="1" t="s">
        <v>26</v>
      </c>
      <c r="C1296" t="s">
        <v>88</v>
      </c>
      <c r="D1296" t="s">
        <v>73</v>
      </c>
    </row>
    <row r="1297" spans="2:4">
      <c r="B1297" s="1" t="s">
        <v>28</v>
      </c>
      <c r="C1297" t="s">
        <v>88</v>
      </c>
      <c r="D1297" t="s">
        <v>73</v>
      </c>
    </row>
    <row r="1298" spans="2:4">
      <c r="B1298" s="1" t="s">
        <v>36</v>
      </c>
      <c r="C1298" t="s">
        <v>88</v>
      </c>
      <c r="D1298" t="s">
        <v>73</v>
      </c>
    </row>
    <row r="1299" spans="2:4">
      <c r="B1299" s="1" t="s">
        <v>37</v>
      </c>
      <c r="C1299" t="s">
        <v>88</v>
      </c>
      <c r="D1299" t="s">
        <v>73</v>
      </c>
    </row>
    <row r="1300" spans="2:4">
      <c r="B1300" s="1" t="s">
        <v>44</v>
      </c>
      <c r="C1300" t="s">
        <v>88</v>
      </c>
      <c r="D1300" t="s">
        <v>74</v>
      </c>
    </row>
    <row r="1301" spans="2:4">
      <c r="B1301" s="1" t="s">
        <v>45</v>
      </c>
      <c r="C1301" t="s">
        <v>88</v>
      </c>
      <c r="D1301" t="s">
        <v>74</v>
      </c>
    </row>
    <row r="1302" spans="2:4">
      <c r="B1302" s="1" t="s">
        <v>46</v>
      </c>
      <c r="C1302" t="s">
        <v>88</v>
      </c>
      <c r="D1302" t="s">
        <v>74</v>
      </c>
    </row>
    <row r="1303" spans="2:4">
      <c r="B1303" s="1" t="s">
        <v>47</v>
      </c>
      <c r="C1303" t="s">
        <v>88</v>
      </c>
      <c r="D1303" t="s">
        <v>74</v>
      </c>
    </row>
    <row r="1304" spans="2:4">
      <c r="B1304" s="1" t="s">
        <v>48</v>
      </c>
      <c r="C1304" t="s">
        <v>88</v>
      </c>
      <c r="D1304" t="s">
        <v>74</v>
      </c>
    </row>
    <row r="1305" spans="2:4">
      <c r="B1305" s="1" t="s">
        <v>49</v>
      </c>
      <c r="C1305" t="s">
        <v>88</v>
      </c>
      <c r="D1305" t="s">
        <v>74</v>
      </c>
    </row>
    <row r="1306" spans="2:4">
      <c r="B1306" s="1" t="s">
        <v>50</v>
      </c>
      <c r="C1306" t="s">
        <v>88</v>
      </c>
      <c r="D1306" t="s">
        <v>74</v>
      </c>
    </row>
    <row r="1307" spans="2:4">
      <c r="B1307" s="1" t="s">
        <v>51</v>
      </c>
      <c r="C1307" t="s">
        <v>88</v>
      </c>
      <c r="D1307" t="s">
        <v>74</v>
      </c>
    </row>
    <row r="1308" spans="2:4">
      <c r="B1308" s="1" t="s">
        <v>52</v>
      </c>
      <c r="C1308" t="s">
        <v>88</v>
      </c>
      <c r="D1308" t="s">
        <v>74</v>
      </c>
    </row>
    <row r="1309" spans="2:4">
      <c r="B1309" s="1" t="s">
        <v>53</v>
      </c>
      <c r="C1309" t="s">
        <v>88</v>
      </c>
      <c r="D1309" t="s">
        <v>74</v>
      </c>
    </row>
    <row r="1310" spans="2:4">
      <c r="B1310" s="1" t="s">
        <v>54</v>
      </c>
      <c r="C1310" t="s">
        <v>88</v>
      </c>
      <c r="D1310" t="s">
        <v>74</v>
      </c>
    </row>
    <row r="1311" spans="2:4">
      <c r="B1311" s="1" t="s">
        <v>55</v>
      </c>
      <c r="C1311" t="s">
        <v>88</v>
      </c>
      <c r="D1311" t="s">
        <v>74</v>
      </c>
    </row>
    <row r="1312" spans="2:4">
      <c r="B1312" s="1" t="s">
        <v>56</v>
      </c>
      <c r="C1312" t="s">
        <v>88</v>
      </c>
      <c r="D1312" t="s">
        <v>74</v>
      </c>
    </row>
    <row r="1313" spans="2:16">
      <c r="B1313" s="1" t="s">
        <v>57</v>
      </c>
      <c r="C1313" t="s">
        <v>88</v>
      </c>
      <c r="D1313" t="s">
        <v>74</v>
      </c>
    </row>
    <row r="1314" spans="2:16">
      <c r="B1314" s="1" t="s">
        <v>58</v>
      </c>
      <c r="C1314" t="s">
        <v>88</v>
      </c>
      <c r="D1314" t="s">
        <v>74</v>
      </c>
    </row>
    <row r="1315" spans="2:16">
      <c r="B1315" s="1" t="s">
        <v>59</v>
      </c>
      <c r="C1315" t="s">
        <v>88</v>
      </c>
      <c r="D1315" t="s">
        <v>74</v>
      </c>
    </row>
    <row r="1316" spans="2:16">
      <c r="B1316" s="1" t="s">
        <v>60</v>
      </c>
      <c r="C1316" t="s">
        <v>88</v>
      </c>
      <c r="D1316" t="s">
        <v>74</v>
      </c>
    </row>
    <row r="1317" spans="2:16">
      <c r="B1317" s="1" t="s">
        <v>61</v>
      </c>
      <c r="C1317" t="s">
        <v>88</v>
      </c>
      <c r="D1317" t="s">
        <v>74</v>
      </c>
    </row>
    <row r="1318" spans="2:16">
      <c r="B1318" s="1" t="s">
        <v>62</v>
      </c>
      <c r="C1318" t="s">
        <v>88</v>
      </c>
      <c r="D1318" t="s">
        <v>74</v>
      </c>
    </row>
    <row r="1319" spans="2:16">
      <c r="B1319" s="1" t="s">
        <v>63</v>
      </c>
      <c r="C1319" t="s">
        <v>88</v>
      </c>
      <c r="D1319" t="s">
        <v>74</v>
      </c>
    </row>
    <row r="1320" spans="2:16">
      <c r="B1320" s="1" t="s">
        <v>33</v>
      </c>
      <c r="C1320" t="s">
        <v>88</v>
      </c>
      <c r="D1320" t="s">
        <v>74</v>
      </c>
    </row>
    <row r="1321" spans="2:16">
      <c r="B1321" s="1" t="s">
        <v>25</v>
      </c>
      <c r="C1321" t="s">
        <v>88</v>
      </c>
      <c r="D1321" t="s">
        <v>74</v>
      </c>
      <c r="E1321" s="2">
        <v>0.31430000000000002</v>
      </c>
      <c r="F1321" s="2">
        <v>0.4</v>
      </c>
      <c r="G1321" s="2">
        <v>0.42859999999999998</v>
      </c>
      <c r="H1321" s="2">
        <v>0.48570000000000002</v>
      </c>
      <c r="I1321" s="2">
        <v>0.48570000000000002</v>
      </c>
      <c r="J1321" s="2">
        <v>0.48570000000000002</v>
      </c>
      <c r="K1321" s="2">
        <v>0.48570000000000002</v>
      </c>
      <c r="L1321" s="2">
        <v>0.48570000000000002</v>
      </c>
      <c r="M1321" s="2">
        <v>0.48570000000000002</v>
      </c>
      <c r="N1321" s="2">
        <v>0.48570000000000002</v>
      </c>
      <c r="O1321" s="2">
        <v>0.54290000000000005</v>
      </c>
      <c r="P1321" s="2">
        <v>0.57140000000000002</v>
      </c>
    </row>
    <row r="1322" spans="2:16">
      <c r="B1322" s="1" t="s">
        <v>34</v>
      </c>
      <c r="C1322" t="s">
        <v>88</v>
      </c>
      <c r="D1322" t="s">
        <v>74</v>
      </c>
    </row>
    <row r="1323" spans="2:16">
      <c r="B1323" s="1" t="s">
        <v>16</v>
      </c>
      <c r="C1323" t="s">
        <v>88</v>
      </c>
      <c r="D1323" t="s">
        <v>74</v>
      </c>
    </row>
    <row r="1324" spans="2:16">
      <c r="B1324" s="1" t="s">
        <v>3</v>
      </c>
      <c r="C1324" t="s">
        <v>88</v>
      </c>
      <c r="D1324" t="s">
        <v>74</v>
      </c>
    </row>
    <row r="1325" spans="2:16">
      <c r="B1325" s="1" t="s">
        <v>4</v>
      </c>
      <c r="C1325" t="s">
        <v>88</v>
      </c>
      <c r="D1325" t="s">
        <v>74</v>
      </c>
    </row>
    <row r="1326" spans="2:16">
      <c r="B1326" s="1" t="s">
        <v>5</v>
      </c>
      <c r="C1326" t="s">
        <v>88</v>
      </c>
      <c r="D1326" t="s">
        <v>74</v>
      </c>
    </row>
    <row r="1327" spans="2:16">
      <c r="B1327" s="1" t="s">
        <v>6</v>
      </c>
      <c r="C1327" t="s">
        <v>88</v>
      </c>
      <c r="D1327" t="s">
        <v>74</v>
      </c>
    </row>
    <row r="1328" spans="2:16">
      <c r="B1328" s="1" t="s">
        <v>7</v>
      </c>
      <c r="C1328" t="s">
        <v>88</v>
      </c>
      <c r="D1328" t="s">
        <v>74</v>
      </c>
    </row>
    <row r="1329" spans="2:4">
      <c r="B1329" s="1" t="s">
        <v>8</v>
      </c>
      <c r="C1329" t="s">
        <v>88</v>
      </c>
      <c r="D1329" t="s">
        <v>74</v>
      </c>
    </row>
    <row r="1330" spans="2:4">
      <c r="B1330" s="1" t="s">
        <v>23</v>
      </c>
      <c r="C1330" t="s">
        <v>88</v>
      </c>
      <c r="D1330" t="s">
        <v>74</v>
      </c>
    </row>
    <row r="1331" spans="2:4">
      <c r="B1331" s="1" t="s">
        <v>26</v>
      </c>
      <c r="C1331" t="s">
        <v>88</v>
      </c>
      <c r="D1331" t="s">
        <v>74</v>
      </c>
    </row>
    <row r="1332" spans="2:4">
      <c r="B1332" s="1" t="s">
        <v>28</v>
      </c>
      <c r="C1332" t="s">
        <v>88</v>
      </c>
      <c r="D1332" t="s">
        <v>74</v>
      </c>
    </row>
    <row r="1333" spans="2:4">
      <c r="B1333" s="1" t="s">
        <v>36</v>
      </c>
      <c r="C1333" t="s">
        <v>88</v>
      </c>
      <c r="D1333" t="s">
        <v>74</v>
      </c>
    </row>
    <row r="1334" spans="2:4">
      <c r="B1334" s="1" t="s">
        <v>37</v>
      </c>
      <c r="C1334" t="s">
        <v>88</v>
      </c>
      <c r="D1334" t="s">
        <v>74</v>
      </c>
    </row>
    <row r="1335" spans="2:4">
      <c r="B1335" s="1" t="s">
        <v>44</v>
      </c>
      <c r="C1335" t="s">
        <v>91</v>
      </c>
      <c r="D1335" t="s">
        <v>92</v>
      </c>
    </row>
    <row r="1336" spans="2:4">
      <c r="B1336" s="1" t="s">
        <v>45</v>
      </c>
      <c r="C1336" t="s">
        <v>91</v>
      </c>
      <c r="D1336" t="s">
        <v>92</v>
      </c>
    </row>
    <row r="1337" spans="2:4">
      <c r="B1337" s="1" t="s">
        <v>46</v>
      </c>
      <c r="C1337" t="s">
        <v>91</v>
      </c>
      <c r="D1337" t="s">
        <v>92</v>
      </c>
    </row>
    <row r="1338" spans="2:4">
      <c r="B1338" s="1" t="s">
        <v>47</v>
      </c>
      <c r="C1338" t="s">
        <v>91</v>
      </c>
      <c r="D1338" t="s">
        <v>92</v>
      </c>
    </row>
    <row r="1339" spans="2:4">
      <c r="B1339" s="1" t="s">
        <v>48</v>
      </c>
      <c r="C1339" t="s">
        <v>91</v>
      </c>
      <c r="D1339" t="s">
        <v>92</v>
      </c>
    </row>
    <row r="1340" spans="2:4">
      <c r="B1340" s="1" t="s">
        <v>49</v>
      </c>
      <c r="C1340" t="s">
        <v>91</v>
      </c>
      <c r="D1340" t="s">
        <v>92</v>
      </c>
    </row>
    <row r="1341" spans="2:4">
      <c r="B1341" s="1" t="s">
        <v>50</v>
      </c>
      <c r="C1341" t="s">
        <v>91</v>
      </c>
      <c r="D1341" t="s">
        <v>92</v>
      </c>
    </row>
    <row r="1342" spans="2:4">
      <c r="B1342" s="1" t="s">
        <v>51</v>
      </c>
      <c r="C1342" t="s">
        <v>91</v>
      </c>
      <c r="D1342" t="s">
        <v>92</v>
      </c>
    </row>
    <row r="1343" spans="2:4">
      <c r="B1343" s="1" t="s">
        <v>52</v>
      </c>
      <c r="C1343" t="s">
        <v>91</v>
      </c>
      <c r="D1343" t="s">
        <v>92</v>
      </c>
    </row>
    <row r="1344" spans="2:4">
      <c r="B1344" s="1" t="s">
        <v>53</v>
      </c>
      <c r="C1344" t="s">
        <v>91</v>
      </c>
      <c r="D1344" t="s">
        <v>92</v>
      </c>
    </row>
    <row r="1345" spans="2:24">
      <c r="B1345" s="1" t="s">
        <v>54</v>
      </c>
      <c r="C1345" t="s">
        <v>91</v>
      </c>
      <c r="D1345" t="s">
        <v>92</v>
      </c>
    </row>
    <row r="1346" spans="2:24">
      <c r="B1346" s="1" t="s">
        <v>55</v>
      </c>
      <c r="C1346" t="s">
        <v>91</v>
      </c>
      <c r="D1346" t="s">
        <v>92</v>
      </c>
    </row>
    <row r="1347" spans="2:24">
      <c r="B1347" s="1" t="s">
        <v>56</v>
      </c>
      <c r="C1347" t="s">
        <v>91</v>
      </c>
      <c r="D1347" t="s">
        <v>92</v>
      </c>
    </row>
    <row r="1348" spans="2:24">
      <c r="B1348" s="1" t="s">
        <v>57</v>
      </c>
      <c r="C1348" t="s">
        <v>91</v>
      </c>
      <c r="D1348" t="s">
        <v>92</v>
      </c>
      <c r="E1348" s="2">
        <v>0.41460000000000002</v>
      </c>
      <c r="F1348" s="2">
        <v>0.46339999999999998</v>
      </c>
      <c r="G1348" s="2">
        <v>0.48780000000000001</v>
      </c>
      <c r="H1348" s="2">
        <v>0.51219999999999999</v>
      </c>
      <c r="I1348" s="2">
        <v>0.51219999999999999</v>
      </c>
      <c r="J1348" s="2">
        <v>0.53659999999999997</v>
      </c>
      <c r="K1348" s="2">
        <v>0.53659999999999997</v>
      </c>
      <c r="L1348" s="2">
        <v>0.53659999999999997</v>
      </c>
      <c r="M1348" s="2">
        <v>0.58540000000000003</v>
      </c>
      <c r="N1348" s="2">
        <v>0.58540000000000003</v>
      </c>
      <c r="O1348" s="2">
        <v>0.58540000000000003</v>
      </c>
      <c r="P1348" s="2">
        <v>0.58540000000000003</v>
      </c>
      <c r="Q1348" s="2">
        <v>0.58540000000000003</v>
      </c>
      <c r="R1348" s="2">
        <v>0.58540000000000003</v>
      </c>
      <c r="S1348" s="2">
        <v>0.58540000000000003</v>
      </c>
      <c r="T1348" s="2">
        <v>0.58540000000000003</v>
      </c>
      <c r="U1348" s="2">
        <v>0.58540000000000003</v>
      </c>
      <c r="V1348" s="2">
        <v>0.60980000000000001</v>
      </c>
      <c r="W1348" s="2">
        <v>0.60980000000000001</v>
      </c>
      <c r="X1348" s="2">
        <v>0.6341</v>
      </c>
    </row>
    <row r="1349" spans="2:24">
      <c r="B1349" s="1" t="s">
        <v>58</v>
      </c>
      <c r="C1349" t="s">
        <v>91</v>
      </c>
      <c r="D1349" t="s">
        <v>92</v>
      </c>
    </row>
    <row r="1350" spans="2:24">
      <c r="B1350" s="1" t="s">
        <v>59</v>
      </c>
      <c r="C1350" t="s">
        <v>91</v>
      </c>
      <c r="D1350" t="s">
        <v>92</v>
      </c>
    </row>
    <row r="1351" spans="2:24">
      <c r="B1351" s="1" t="s">
        <v>60</v>
      </c>
      <c r="C1351" t="s">
        <v>91</v>
      </c>
      <c r="D1351" t="s">
        <v>92</v>
      </c>
    </row>
    <row r="1352" spans="2:24">
      <c r="B1352" s="1" t="s">
        <v>61</v>
      </c>
      <c r="C1352" t="s">
        <v>91</v>
      </c>
      <c r="D1352" t="s">
        <v>92</v>
      </c>
    </row>
    <row r="1353" spans="2:24">
      <c r="B1353" s="1" t="s">
        <v>62</v>
      </c>
      <c r="C1353" t="s">
        <v>91</v>
      </c>
      <c r="D1353" t="s">
        <v>92</v>
      </c>
    </row>
    <row r="1354" spans="2:24">
      <c r="B1354" s="1" t="s">
        <v>63</v>
      </c>
      <c r="C1354" t="s">
        <v>91</v>
      </c>
      <c r="D1354" t="s">
        <v>92</v>
      </c>
    </row>
    <row r="1355" spans="2:24">
      <c r="B1355" s="1" t="s">
        <v>33</v>
      </c>
      <c r="C1355" t="s">
        <v>91</v>
      </c>
      <c r="D1355" t="s">
        <v>92</v>
      </c>
    </row>
    <row r="1356" spans="2:24">
      <c r="B1356" s="1" t="s">
        <v>25</v>
      </c>
      <c r="C1356" t="s">
        <v>91</v>
      </c>
      <c r="D1356" t="s">
        <v>92</v>
      </c>
    </row>
    <row r="1357" spans="2:24">
      <c r="B1357" s="1" t="s">
        <v>34</v>
      </c>
      <c r="C1357" t="s">
        <v>91</v>
      </c>
      <c r="D1357" t="s">
        <v>92</v>
      </c>
    </row>
    <row r="1358" spans="2:24">
      <c r="B1358" s="1" t="s">
        <v>16</v>
      </c>
      <c r="C1358" t="s">
        <v>91</v>
      </c>
      <c r="D1358" t="s">
        <v>92</v>
      </c>
    </row>
    <row r="1359" spans="2:24">
      <c r="B1359" s="1" t="s">
        <v>3</v>
      </c>
      <c r="C1359" t="s">
        <v>91</v>
      </c>
      <c r="D1359" t="s">
        <v>92</v>
      </c>
    </row>
    <row r="1360" spans="2:24">
      <c r="B1360" s="1" t="s">
        <v>4</v>
      </c>
      <c r="C1360" t="s">
        <v>91</v>
      </c>
      <c r="D1360" t="s">
        <v>92</v>
      </c>
    </row>
    <row r="1361" spans="2:36">
      <c r="B1361" s="1" t="s">
        <v>5</v>
      </c>
      <c r="C1361" t="s">
        <v>91</v>
      </c>
      <c r="D1361" t="s">
        <v>92</v>
      </c>
    </row>
    <row r="1362" spans="2:36">
      <c r="B1362" s="1" t="s">
        <v>6</v>
      </c>
      <c r="C1362" t="s">
        <v>91</v>
      </c>
      <c r="D1362" t="s">
        <v>92</v>
      </c>
    </row>
    <row r="1363" spans="2:36">
      <c r="B1363" s="1" t="s">
        <v>7</v>
      </c>
      <c r="C1363" t="s">
        <v>91</v>
      </c>
      <c r="D1363" t="s">
        <v>92</v>
      </c>
    </row>
    <row r="1364" spans="2:36">
      <c r="B1364" s="1" t="s">
        <v>8</v>
      </c>
      <c r="C1364" t="s">
        <v>91</v>
      </c>
      <c r="D1364" t="s">
        <v>92</v>
      </c>
    </row>
    <row r="1365" spans="2:36">
      <c r="B1365" s="1" t="s">
        <v>23</v>
      </c>
      <c r="C1365" t="s">
        <v>91</v>
      </c>
      <c r="D1365" t="s">
        <v>92</v>
      </c>
    </row>
    <row r="1366" spans="2:36">
      <c r="B1366" s="1" t="s">
        <v>26</v>
      </c>
      <c r="C1366" t="s">
        <v>91</v>
      </c>
      <c r="D1366" t="s">
        <v>92</v>
      </c>
    </row>
    <row r="1367" spans="2:36">
      <c r="B1367" s="1" t="s">
        <v>28</v>
      </c>
      <c r="C1367" t="s">
        <v>91</v>
      </c>
      <c r="D1367" t="s">
        <v>92</v>
      </c>
    </row>
    <row r="1368" spans="2:36">
      <c r="B1368" s="1" t="s">
        <v>36</v>
      </c>
      <c r="C1368" t="s">
        <v>91</v>
      </c>
      <c r="D1368" t="s">
        <v>92</v>
      </c>
    </row>
    <row r="1369" spans="2:36">
      <c r="B1369" s="1" t="s">
        <v>37</v>
      </c>
      <c r="C1369" t="s">
        <v>91</v>
      </c>
      <c r="D1369" t="s">
        <v>92</v>
      </c>
    </row>
    <row r="1370" spans="2:36">
      <c r="B1370" s="1" t="s">
        <v>44</v>
      </c>
      <c r="C1370" t="s">
        <v>91</v>
      </c>
      <c r="D1370" t="s">
        <v>71</v>
      </c>
    </row>
    <row r="1371" spans="2:36">
      <c r="B1371" s="1" t="s">
        <v>45</v>
      </c>
      <c r="C1371" t="s">
        <v>91</v>
      </c>
      <c r="D1371" t="s">
        <v>71</v>
      </c>
      <c r="E1371" s="2">
        <v>0.25490000000000002</v>
      </c>
      <c r="F1371" s="2">
        <v>0.29409999999999997</v>
      </c>
      <c r="G1371" s="2">
        <v>0.29409999999999997</v>
      </c>
      <c r="H1371" s="2">
        <v>0.33329999999999999</v>
      </c>
      <c r="I1371" s="2">
        <v>0.33329999999999999</v>
      </c>
      <c r="J1371" s="2">
        <v>0.33329999999999999</v>
      </c>
      <c r="K1371" s="2">
        <v>0.33329999999999999</v>
      </c>
      <c r="L1371" s="2">
        <v>0.33329999999999999</v>
      </c>
      <c r="M1371" s="2">
        <v>0.33329999999999999</v>
      </c>
      <c r="N1371" s="2">
        <v>0.3725</v>
      </c>
      <c r="O1371" s="2">
        <v>0.3725</v>
      </c>
      <c r="P1371" s="2">
        <v>0.3725</v>
      </c>
      <c r="Q1371" s="2">
        <v>0.39219999999999999</v>
      </c>
      <c r="R1371" s="2">
        <v>0.39219999999999999</v>
      </c>
      <c r="S1371" s="2">
        <v>0.39219999999999999</v>
      </c>
      <c r="T1371" s="2">
        <v>0.4118</v>
      </c>
      <c r="U1371" s="2">
        <v>0.4118</v>
      </c>
      <c r="V1371" s="2">
        <v>0.4118</v>
      </c>
      <c r="W1371" s="2">
        <v>0.4118</v>
      </c>
      <c r="X1371" s="2">
        <v>0.4118</v>
      </c>
      <c r="Y1371" s="2">
        <v>0.4118</v>
      </c>
      <c r="Z1371" s="2">
        <v>0.4118</v>
      </c>
      <c r="AA1371" s="2">
        <v>0.4118</v>
      </c>
      <c r="AB1371" s="2">
        <v>0.4118</v>
      </c>
      <c r="AC1371" s="2">
        <v>0.4118</v>
      </c>
      <c r="AD1371" s="2">
        <v>0.4118</v>
      </c>
      <c r="AE1371" s="2">
        <v>0.4118</v>
      </c>
      <c r="AF1371" s="2">
        <v>0.4118</v>
      </c>
      <c r="AG1371" s="2">
        <v>0.4118</v>
      </c>
      <c r="AH1371" s="2">
        <v>0.4118</v>
      </c>
      <c r="AI1371" s="2">
        <v>0.4118</v>
      </c>
      <c r="AJ1371" s="2">
        <v>0.4118</v>
      </c>
    </row>
    <row r="1372" spans="2:36">
      <c r="B1372" s="1" t="s">
        <v>46</v>
      </c>
      <c r="C1372" t="s">
        <v>91</v>
      </c>
      <c r="D1372" t="s">
        <v>71</v>
      </c>
    </row>
    <row r="1373" spans="2:36">
      <c r="B1373" s="1" t="s">
        <v>47</v>
      </c>
      <c r="C1373" t="s">
        <v>91</v>
      </c>
      <c r="D1373" t="s">
        <v>71</v>
      </c>
      <c r="E1373" s="2">
        <v>0.15379999999999999</v>
      </c>
      <c r="F1373" s="2">
        <v>0.21149999999999999</v>
      </c>
      <c r="G1373" s="2">
        <v>0.23080000000000001</v>
      </c>
      <c r="H1373" s="2">
        <v>0.23080000000000001</v>
      </c>
      <c r="I1373" s="2">
        <v>0.23080000000000001</v>
      </c>
      <c r="J1373" s="2">
        <v>0.23080000000000001</v>
      </c>
      <c r="K1373" s="2">
        <v>0.23080000000000001</v>
      </c>
      <c r="L1373" s="2">
        <v>0.23080000000000001</v>
      </c>
      <c r="M1373" s="2">
        <v>0.23080000000000001</v>
      </c>
      <c r="N1373" s="2">
        <v>0.26919999999999999</v>
      </c>
      <c r="O1373" s="2">
        <v>0.28849999999999998</v>
      </c>
      <c r="P1373" s="2">
        <v>0.34620000000000001</v>
      </c>
      <c r="Q1373" s="2">
        <v>0.34620000000000001</v>
      </c>
      <c r="R1373" s="2">
        <v>0.34620000000000001</v>
      </c>
      <c r="S1373" s="2">
        <v>0.34620000000000001</v>
      </c>
      <c r="T1373" s="2">
        <v>0.34620000000000001</v>
      </c>
      <c r="U1373" s="2">
        <v>0.34620000000000001</v>
      </c>
      <c r="V1373" s="2">
        <v>0.34620000000000001</v>
      </c>
      <c r="W1373" s="2">
        <v>0.34620000000000001</v>
      </c>
      <c r="X1373" s="2">
        <v>0.34620000000000001</v>
      </c>
      <c r="Y1373" s="2">
        <v>0.34620000000000001</v>
      </c>
      <c r="Z1373" s="2">
        <v>0.34620000000000001</v>
      </c>
      <c r="AA1373" s="2">
        <v>0.34620000000000001</v>
      </c>
      <c r="AB1373" s="2">
        <v>0.34620000000000001</v>
      </c>
      <c r="AC1373" s="2">
        <v>0.34620000000000001</v>
      </c>
      <c r="AD1373" s="2">
        <v>0.34620000000000001</v>
      </c>
      <c r="AE1373" s="2">
        <v>0.34620000000000001</v>
      </c>
      <c r="AF1373" s="2">
        <v>0.34620000000000001</v>
      </c>
      <c r="AG1373" s="2">
        <v>0.34620000000000001</v>
      </c>
      <c r="AH1373" s="2">
        <v>0.34620000000000001</v>
      </c>
    </row>
    <row r="1374" spans="2:36">
      <c r="B1374" s="1" t="s">
        <v>48</v>
      </c>
      <c r="C1374" t="s">
        <v>91</v>
      </c>
      <c r="D1374" t="s">
        <v>71</v>
      </c>
    </row>
    <row r="1375" spans="2:36">
      <c r="B1375" s="1" t="s">
        <v>49</v>
      </c>
      <c r="C1375" t="s">
        <v>91</v>
      </c>
      <c r="D1375" t="s">
        <v>71</v>
      </c>
      <c r="E1375" s="2">
        <v>0.1731</v>
      </c>
      <c r="F1375" s="2">
        <v>0.1923</v>
      </c>
      <c r="G1375" s="2">
        <v>0.23080000000000001</v>
      </c>
      <c r="H1375" s="2">
        <v>0.25</v>
      </c>
      <c r="I1375" s="2">
        <v>0.25</v>
      </c>
      <c r="J1375" s="2">
        <v>0.28849999999999998</v>
      </c>
      <c r="K1375" s="2">
        <v>0.30769999999999997</v>
      </c>
      <c r="L1375" s="2">
        <v>0.30769999999999997</v>
      </c>
      <c r="M1375" s="2">
        <v>0.30769999999999997</v>
      </c>
      <c r="N1375" s="2">
        <v>0.40379999999999999</v>
      </c>
      <c r="O1375" s="2">
        <v>0.42309999999999998</v>
      </c>
      <c r="P1375" s="2">
        <v>0.44230000000000003</v>
      </c>
      <c r="Q1375" s="2">
        <v>0.44230000000000003</v>
      </c>
      <c r="R1375" s="2">
        <v>0.44230000000000003</v>
      </c>
      <c r="S1375" s="2">
        <v>0.44230000000000003</v>
      </c>
      <c r="T1375" s="2">
        <v>0.44230000000000003</v>
      </c>
      <c r="U1375" s="2">
        <v>0.44230000000000003</v>
      </c>
      <c r="V1375" s="2">
        <v>0.44230000000000003</v>
      </c>
      <c r="W1375" s="2">
        <v>0.44230000000000003</v>
      </c>
      <c r="X1375" s="2">
        <v>0.44230000000000003</v>
      </c>
      <c r="Y1375" s="2">
        <v>0.44230000000000003</v>
      </c>
      <c r="Z1375" s="2">
        <v>0.44230000000000003</v>
      </c>
      <c r="AA1375" s="2">
        <v>0.44230000000000003</v>
      </c>
      <c r="AB1375" s="2">
        <v>0.44230000000000003</v>
      </c>
      <c r="AC1375" s="2">
        <v>0.44230000000000003</v>
      </c>
      <c r="AD1375" s="2">
        <v>0.44230000000000003</v>
      </c>
      <c r="AE1375" s="2">
        <v>0.44230000000000003</v>
      </c>
      <c r="AF1375" s="2">
        <v>0.44230000000000003</v>
      </c>
    </row>
    <row r="1376" spans="2:36">
      <c r="B1376" s="1" t="s">
        <v>50</v>
      </c>
      <c r="C1376" t="s">
        <v>91</v>
      </c>
      <c r="D1376" t="s">
        <v>71</v>
      </c>
    </row>
    <row r="1377" spans="2:30">
      <c r="B1377" s="1" t="s">
        <v>51</v>
      </c>
      <c r="C1377" t="s">
        <v>91</v>
      </c>
      <c r="D1377" t="s">
        <v>71</v>
      </c>
      <c r="E1377" s="2">
        <v>9.6199999999999994E-2</v>
      </c>
      <c r="F1377" s="2">
        <v>0.15379999999999999</v>
      </c>
      <c r="G1377" s="2">
        <v>0.1923</v>
      </c>
      <c r="H1377" s="2">
        <v>0.21149999999999999</v>
      </c>
      <c r="I1377" s="2">
        <v>0.23080000000000001</v>
      </c>
      <c r="J1377" s="2">
        <v>0.25</v>
      </c>
      <c r="K1377" s="2">
        <v>0.25</v>
      </c>
      <c r="L1377" s="2">
        <v>0.26919999999999999</v>
      </c>
      <c r="M1377" s="2">
        <v>0.28849999999999998</v>
      </c>
      <c r="N1377" s="2">
        <v>0.3654</v>
      </c>
      <c r="O1377" s="2">
        <v>0.42309999999999998</v>
      </c>
      <c r="P1377" s="2">
        <v>0.42309999999999998</v>
      </c>
      <c r="Q1377" s="2">
        <v>0.42309999999999998</v>
      </c>
      <c r="R1377" s="2">
        <v>0.42309999999999998</v>
      </c>
      <c r="S1377" s="2">
        <v>0.42309999999999998</v>
      </c>
      <c r="T1377" s="2">
        <v>0.42309999999999998</v>
      </c>
      <c r="U1377" s="2">
        <v>0.42309999999999998</v>
      </c>
      <c r="V1377" s="2">
        <v>0.46150000000000002</v>
      </c>
      <c r="W1377" s="2">
        <v>0.46150000000000002</v>
      </c>
      <c r="X1377" s="2">
        <v>0.46150000000000002</v>
      </c>
      <c r="Y1377" s="2">
        <v>0.46150000000000002</v>
      </c>
      <c r="Z1377" s="2">
        <v>0.46150000000000002</v>
      </c>
      <c r="AA1377" s="2">
        <v>0.46150000000000002</v>
      </c>
      <c r="AB1377" s="2">
        <v>0.46150000000000002</v>
      </c>
      <c r="AC1377" s="2">
        <v>0.46150000000000002</v>
      </c>
      <c r="AD1377" s="2">
        <v>0.46150000000000002</v>
      </c>
    </row>
    <row r="1378" spans="2:30">
      <c r="B1378" s="1" t="s">
        <v>52</v>
      </c>
      <c r="C1378" t="s">
        <v>91</v>
      </c>
      <c r="D1378" t="s">
        <v>71</v>
      </c>
    </row>
    <row r="1379" spans="2:30">
      <c r="B1379" s="1" t="s">
        <v>53</v>
      </c>
      <c r="C1379" t="s">
        <v>91</v>
      </c>
      <c r="D1379" t="s">
        <v>71</v>
      </c>
      <c r="E1379" s="2">
        <v>0.1321</v>
      </c>
      <c r="F1379" s="2">
        <v>0.15090000000000001</v>
      </c>
      <c r="G1379" s="2">
        <v>0.15090000000000001</v>
      </c>
      <c r="H1379" s="2">
        <v>0.16980000000000001</v>
      </c>
      <c r="I1379" s="2">
        <v>0.18870000000000001</v>
      </c>
      <c r="J1379" s="2">
        <v>0.20749999999999999</v>
      </c>
      <c r="K1379" s="2">
        <v>0.20749999999999999</v>
      </c>
      <c r="L1379" s="2">
        <v>0.20749999999999999</v>
      </c>
      <c r="M1379" s="2">
        <v>0.20749999999999999</v>
      </c>
      <c r="N1379" s="2">
        <v>0.28299999999999997</v>
      </c>
      <c r="O1379" s="2">
        <v>0.28299999999999997</v>
      </c>
      <c r="P1379" s="2">
        <v>0.3019</v>
      </c>
      <c r="Q1379" s="2">
        <v>0.32079999999999997</v>
      </c>
      <c r="R1379" s="2">
        <v>0.32079999999999997</v>
      </c>
      <c r="S1379" s="2">
        <v>0.33960000000000001</v>
      </c>
      <c r="T1379" s="2">
        <v>0.33960000000000001</v>
      </c>
      <c r="U1379" s="2">
        <v>0.33960000000000001</v>
      </c>
      <c r="V1379" s="2">
        <v>0.33960000000000001</v>
      </c>
      <c r="W1379" s="2">
        <v>0.33960000000000001</v>
      </c>
      <c r="X1379" s="2">
        <v>0.33960000000000001</v>
      </c>
      <c r="Y1379" s="2">
        <v>0.35849999999999999</v>
      </c>
      <c r="Z1379" s="2">
        <v>0.37740000000000001</v>
      </c>
      <c r="AA1379" s="2">
        <v>0.37740000000000001</v>
      </c>
      <c r="AB1379" s="2">
        <v>0.37740000000000001</v>
      </c>
    </row>
    <row r="1380" spans="2:30">
      <c r="B1380" s="1" t="s">
        <v>54</v>
      </c>
      <c r="C1380" t="s">
        <v>91</v>
      </c>
      <c r="D1380" t="s">
        <v>71</v>
      </c>
    </row>
    <row r="1381" spans="2:30">
      <c r="B1381" s="1" t="s">
        <v>55</v>
      </c>
      <c r="C1381" t="s">
        <v>91</v>
      </c>
      <c r="D1381" t="s">
        <v>71</v>
      </c>
      <c r="E1381" s="2">
        <v>0.1132</v>
      </c>
      <c r="F1381" s="2">
        <v>0.1321</v>
      </c>
      <c r="G1381" s="2">
        <v>0.18870000000000001</v>
      </c>
      <c r="H1381" s="2">
        <v>0.20749999999999999</v>
      </c>
      <c r="I1381" s="2">
        <v>0.22639999999999999</v>
      </c>
      <c r="J1381" s="2">
        <v>0.22639999999999999</v>
      </c>
      <c r="K1381" s="2">
        <v>0.22639999999999999</v>
      </c>
      <c r="L1381" s="2">
        <v>0.22639999999999999</v>
      </c>
      <c r="M1381" s="2">
        <v>0.24529999999999999</v>
      </c>
      <c r="N1381" s="2">
        <v>0.24529999999999999</v>
      </c>
      <c r="O1381" s="2">
        <v>0.26419999999999999</v>
      </c>
      <c r="P1381" s="2">
        <v>0.32079999999999997</v>
      </c>
      <c r="Q1381" s="2">
        <v>0.32079999999999997</v>
      </c>
      <c r="R1381" s="2">
        <v>0.33960000000000001</v>
      </c>
      <c r="S1381" s="2">
        <v>0.33960000000000001</v>
      </c>
      <c r="T1381" s="2">
        <v>0.33960000000000001</v>
      </c>
      <c r="U1381" s="2">
        <v>0.33960000000000001</v>
      </c>
      <c r="V1381" s="2">
        <v>0.33960000000000001</v>
      </c>
      <c r="W1381" s="2">
        <v>0.33960000000000001</v>
      </c>
      <c r="X1381" s="2">
        <v>0.33960000000000001</v>
      </c>
      <c r="Y1381" s="2">
        <v>0.35849999999999999</v>
      </c>
      <c r="Z1381" s="2">
        <v>0.35849999999999999</v>
      </c>
    </row>
    <row r="1382" spans="2:30">
      <c r="B1382" s="1" t="s">
        <v>56</v>
      </c>
      <c r="C1382" t="s">
        <v>91</v>
      </c>
      <c r="D1382" t="s">
        <v>71</v>
      </c>
      <c r="E1382" s="2">
        <v>0</v>
      </c>
      <c r="F1382" s="2">
        <v>0</v>
      </c>
      <c r="G1382" s="2">
        <v>0</v>
      </c>
      <c r="H1382" s="2">
        <v>0</v>
      </c>
      <c r="I1382" s="2">
        <v>0</v>
      </c>
      <c r="J1382" s="2">
        <v>0</v>
      </c>
      <c r="K1382" s="2">
        <v>0</v>
      </c>
      <c r="L1382" s="2">
        <v>0</v>
      </c>
      <c r="M1382" s="2">
        <v>0</v>
      </c>
      <c r="N1382" s="2">
        <v>0</v>
      </c>
      <c r="O1382" s="2">
        <v>0</v>
      </c>
      <c r="P1382" s="2">
        <v>0</v>
      </c>
      <c r="Q1382" s="2">
        <v>0</v>
      </c>
      <c r="R1382" s="2">
        <v>0</v>
      </c>
      <c r="S1382" s="2">
        <v>0</v>
      </c>
      <c r="T1382" s="2">
        <v>0</v>
      </c>
      <c r="U1382" s="2">
        <v>0</v>
      </c>
      <c r="V1382" s="2">
        <v>0</v>
      </c>
      <c r="W1382" s="2">
        <v>0</v>
      </c>
      <c r="X1382" s="2">
        <v>0</v>
      </c>
      <c r="Y1382" s="2">
        <v>0</v>
      </c>
    </row>
    <row r="1383" spans="2:30">
      <c r="B1383" s="1" t="s">
        <v>57</v>
      </c>
      <c r="C1383" t="s">
        <v>91</v>
      </c>
      <c r="D1383" t="s">
        <v>71</v>
      </c>
      <c r="E1383" s="2">
        <v>2.3300000000000001E-2</v>
      </c>
      <c r="F1383" s="2">
        <v>4.65E-2</v>
      </c>
      <c r="G1383" s="2">
        <v>0.1163</v>
      </c>
      <c r="H1383" s="2">
        <v>0.186</v>
      </c>
      <c r="I1383" s="2">
        <v>0.186</v>
      </c>
      <c r="J1383" s="2">
        <v>0.186</v>
      </c>
      <c r="K1383" s="2">
        <v>0.20930000000000001</v>
      </c>
      <c r="L1383" s="2">
        <v>0.2326</v>
      </c>
      <c r="M1383" s="2">
        <v>0.2326</v>
      </c>
      <c r="N1383" s="2">
        <v>0.25580000000000003</v>
      </c>
      <c r="O1383" s="2">
        <v>0.25580000000000003</v>
      </c>
      <c r="P1383" s="2">
        <v>0.25580000000000003</v>
      </c>
      <c r="Q1383" s="2">
        <v>0.25580000000000003</v>
      </c>
      <c r="R1383" s="2">
        <v>0.27910000000000001</v>
      </c>
      <c r="S1383" s="2">
        <v>0.27910000000000001</v>
      </c>
      <c r="T1383" s="2">
        <v>0.27910000000000001</v>
      </c>
      <c r="U1383" s="2">
        <v>0.27910000000000001</v>
      </c>
      <c r="V1383" s="2">
        <v>0.27910000000000001</v>
      </c>
      <c r="W1383" s="2">
        <v>0.27910000000000001</v>
      </c>
      <c r="X1383" s="2">
        <v>0.27910000000000001</v>
      </c>
    </row>
    <row r="1384" spans="2:30">
      <c r="B1384" s="1" t="s">
        <v>58</v>
      </c>
      <c r="C1384" t="s">
        <v>91</v>
      </c>
      <c r="D1384" t="s">
        <v>71</v>
      </c>
    </row>
    <row r="1385" spans="2:30">
      <c r="B1385" s="1" t="s">
        <v>59</v>
      </c>
      <c r="C1385" t="s">
        <v>91</v>
      </c>
      <c r="D1385" t="s">
        <v>71</v>
      </c>
      <c r="E1385" s="2">
        <v>0.23080000000000001</v>
      </c>
      <c r="F1385" s="2">
        <v>0.25</v>
      </c>
      <c r="G1385" s="2">
        <v>0.25</v>
      </c>
      <c r="H1385" s="2">
        <v>0.25</v>
      </c>
      <c r="I1385" s="2">
        <v>0.25</v>
      </c>
      <c r="J1385" s="2">
        <v>0.26919999999999999</v>
      </c>
      <c r="K1385" s="2">
        <v>0.30769999999999997</v>
      </c>
      <c r="L1385" s="2">
        <v>0.32690000000000002</v>
      </c>
      <c r="M1385" s="2">
        <v>0.32690000000000002</v>
      </c>
      <c r="N1385" s="2">
        <v>0.32690000000000002</v>
      </c>
      <c r="O1385" s="2">
        <v>0.32690000000000002</v>
      </c>
      <c r="P1385" s="2">
        <v>0.32690000000000002</v>
      </c>
      <c r="Q1385" s="2">
        <v>0.34620000000000001</v>
      </c>
      <c r="R1385" s="2">
        <v>0.34620000000000001</v>
      </c>
      <c r="S1385" s="2">
        <v>0.34620000000000001</v>
      </c>
      <c r="T1385" s="2">
        <v>0.34620000000000001</v>
      </c>
      <c r="U1385" s="2">
        <v>0.34620000000000001</v>
      </c>
      <c r="V1385" s="2">
        <v>0.3846</v>
      </c>
    </row>
    <row r="1386" spans="2:30">
      <c r="B1386" s="1" t="s">
        <v>60</v>
      </c>
      <c r="C1386" t="s">
        <v>91</v>
      </c>
      <c r="D1386" t="s">
        <v>71</v>
      </c>
    </row>
    <row r="1387" spans="2:30">
      <c r="B1387" s="1" t="s">
        <v>61</v>
      </c>
      <c r="C1387" t="s">
        <v>91</v>
      </c>
      <c r="D1387" t="s">
        <v>71</v>
      </c>
      <c r="E1387" s="2">
        <v>0.1636</v>
      </c>
      <c r="F1387" s="2">
        <v>0.21820000000000001</v>
      </c>
      <c r="G1387" s="2">
        <v>0.2545</v>
      </c>
      <c r="H1387" s="2">
        <v>0.2545</v>
      </c>
      <c r="I1387" s="2">
        <v>0.2545</v>
      </c>
      <c r="J1387" s="2">
        <v>0.2545</v>
      </c>
      <c r="K1387" s="2">
        <v>0.2727</v>
      </c>
      <c r="L1387" s="2">
        <v>0.30909999999999999</v>
      </c>
      <c r="M1387" s="2">
        <v>0.30909999999999999</v>
      </c>
      <c r="N1387" s="2">
        <v>0.30909999999999999</v>
      </c>
      <c r="O1387" s="2">
        <v>0.34549999999999997</v>
      </c>
      <c r="P1387" s="2">
        <v>0.34549999999999997</v>
      </c>
      <c r="Q1387" s="2">
        <v>0.36359999999999998</v>
      </c>
      <c r="R1387" s="2">
        <v>0.36359999999999998</v>
      </c>
      <c r="S1387" s="2">
        <v>0.36359999999999998</v>
      </c>
      <c r="T1387" s="2">
        <v>0.38179999999999997</v>
      </c>
    </row>
    <row r="1388" spans="2:30">
      <c r="B1388" s="1" t="s">
        <v>62</v>
      </c>
      <c r="C1388" t="s">
        <v>91</v>
      </c>
      <c r="D1388" t="s">
        <v>71</v>
      </c>
    </row>
    <row r="1389" spans="2:30">
      <c r="B1389" s="1" t="s">
        <v>63</v>
      </c>
      <c r="C1389" t="s">
        <v>91</v>
      </c>
      <c r="D1389" t="s">
        <v>71</v>
      </c>
      <c r="E1389" s="2">
        <v>0.15690000000000001</v>
      </c>
      <c r="F1389" s="2">
        <v>0.25490000000000002</v>
      </c>
      <c r="G1389" s="2">
        <v>0.25490000000000002</v>
      </c>
      <c r="H1389" s="2">
        <v>0.27450000000000002</v>
      </c>
      <c r="I1389" s="2">
        <v>0.29409999999999997</v>
      </c>
      <c r="J1389" s="2">
        <v>0.33329999999999999</v>
      </c>
      <c r="K1389" s="2">
        <v>0.33329999999999999</v>
      </c>
      <c r="L1389" s="2">
        <v>0.35289999999999999</v>
      </c>
      <c r="M1389" s="2">
        <v>0.35289999999999999</v>
      </c>
      <c r="N1389" s="2">
        <v>0.35289999999999999</v>
      </c>
      <c r="O1389" s="2">
        <v>0.3725</v>
      </c>
      <c r="P1389" s="2">
        <v>0.3725</v>
      </c>
      <c r="Q1389" s="2">
        <v>0.39219999999999999</v>
      </c>
      <c r="R1389" s="2">
        <v>0.47060000000000002</v>
      </c>
    </row>
    <row r="1390" spans="2:30">
      <c r="B1390" s="1" t="s">
        <v>33</v>
      </c>
      <c r="C1390" t="s">
        <v>91</v>
      </c>
      <c r="D1390" t="s">
        <v>71</v>
      </c>
    </row>
    <row r="1391" spans="2:30">
      <c r="B1391" s="1" t="s">
        <v>25</v>
      </c>
      <c r="C1391" t="s">
        <v>91</v>
      </c>
      <c r="D1391" t="s">
        <v>71</v>
      </c>
      <c r="E1391" s="2">
        <v>0.28000000000000003</v>
      </c>
      <c r="F1391" s="2">
        <v>0.3</v>
      </c>
      <c r="G1391" s="2">
        <v>0.36</v>
      </c>
      <c r="H1391" s="2">
        <v>0.38</v>
      </c>
      <c r="I1391" s="2">
        <v>0.4</v>
      </c>
      <c r="J1391" s="2">
        <v>0.42</v>
      </c>
      <c r="K1391" s="2">
        <v>0.44</v>
      </c>
      <c r="L1391" s="2">
        <v>0.46</v>
      </c>
      <c r="M1391" s="2">
        <v>0.46</v>
      </c>
      <c r="N1391" s="2">
        <v>0.46</v>
      </c>
      <c r="O1391" s="2">
        <v>0.5</v>
      </c>
      <c r="P1391" s="2">
        <v>0.66</v>
      </c>
    </row>
    <row r="1392" spans="2:30">
      <c r="B1392" s="1" t="s">
        <v>34</v>
      </c>
      <c r="C1392" t="s">
        <v>91</v>
      </c>
      <c r="D1392" t="s">
        <v>71</v>
      </c>
    </row>
    <row r="1393" spans="2:14">
      <c r="B1393" s="1" t="s">
        <v>16</v>
      </c>
      <c r="C1393" t="s">
        <v>91</v>
      </c>
      <c r="D1393" t="s">
        <v>71</v>
      </c>
      <c r="E1393" s="2">
        <v>0.10639999999999999</v>
      </c>
      <c r="F1393" s="2">
        <v>0.12770000000000001</v>
      </c>
      <c r="G1393" s="2">
        <v>0.1489</v>
      </c>
      <c r="H1393" s="2">
        <v>0.1489</v>
      </c>
      <c r="I1393" s="2">
        <v>0.17019999999999999</v>
      </c>
      <c r="J1393" s="2">
        <v>0.17019999999999999</v>
      </c>
      <c r="K1393" s="2">
        <v>0.1915</v>
      </c>
      <c r="L1393" s="2">
        <v>0.1915</v>
      </c>
      <c r="M1393" s="2">
        <v>0.1915</v>
      </c>
      <c r="N1393" s="2">
        <v>0.25530000000000003</v>
      </c>
    </row>
    <row r="1394" spans="2:14">
      <c r="B1394" s="1" t="s">
        <v>3</v>
      </c>
      <c r="C1394" t="s">
        <v>91</v>
      </c>
      <c r="D1394" t="s">
        <v>71</v>
      </c>
      <c r="E1394" s="2">
        <v>0.5</v>
      </c>
      <c r="F1394" s="2">
        <v>1</v>
      </c>
      <c r="G1394" s="2">
        <v>1</v>
      </c>
      <c r="H1394" s="2">
        <v>1</v>
      </c>
      <c r="I1394" s="2">
        <v>1</v>
      </c>
      <c r="J1394" s="2">
        <v>1</v>
      </c>
      <c r="K1394" s="2">
        <v>1</v>
      </c>
      <c r="L1394" s="2">
        <v>1</v>
      </c>
      <c r="M1394" s="2">
        <v>1</v>
      </c>
    </row>
    <row r="1395" spans="2:14">
      <c r="B1395" s="1" t="s">
        <v>4</v>
      </c>
      <c r="C1395" t="s">
        <v>91</v>
      </c>
      <c r="D1395" t="s">
        <v>71</v>
      </c>
      <c r="E1395" s="2">
        <v>0.24</v>
      </c>
      <c r="F1395" s="2">
        <v>0.24</v>
      </c>
      <c r="G1395" s="2">
        <v>0.26</v>
      </c>
      <c r="H1395" s="2">
        <v>0.26</v>
      </c>
      <c r="I1395" s="2">
        <v>0.48</v>
      </c>
      <c r="J1395" s="2">
        <v>0.48</v>
      </c>
      <c r="K1395" s="2">
        <v>0.5</v>
      </c>
      <c r="L1395" s="2">
        <v>0.54</v>
      </c>
    </row>
    <row r="1396" spans="2:14">
      <c r="B1396" s="1" t="s">
        <v>5</v>
      </c>
      <c r="C1396" t="s">
        <v>91</v>
      </c>
      <c r="D1396" t="s">
        <v>71</v>
      </c>
    </row>
    <row r="1397" spans="2:14">
      <c r="B1397" s="1" t="s">
        <v>6</v>
      </c>
      <c r="C1397" t="s">
        <v>91</v>
      </c>
      <c r="D1397" t="s">
        <v>71</v>
      </c>
      <c r="E1397" s="2">
        <v>0.1636</v>
      </c>
      <c r="F1397" s="2">
        <v>0.2</v>
      </c>
      <c r="G1397" s="2">
        <v>0.2364</v>
      </c>
      <c r="H1397" s="2">
        <v>0.2727</v>
      </c>
      <c r="I1397" s="2">
        <v>0.29089999999999999</v>
      </c>
      <c r="J1397" s="2">
        <v>0.34549999999999997</v>
      </c>
    </row>
    <row r="1398" spans="2:14">
      <c r="B1398" s="1" t="s">
        <v>7</v>
      </c>
      <c r="C1398" t="s">
        <v>91</v>
      </c>
      <c r="D1398" t="s">
        <v>71</v>
      </c>
    </row>
    <row r="1399" spans="2:14">
      <c r="B1399" s="1" t="s">
        <v>8</v>
      </c>
      <c r="C1399" t="s">
        <v>91</v>
      </c>
      <c r="D1399" t="s">
        <v>71</v>
      </c>
      <c r="E1399" s="2">
        <v>8.6999999999999994E-2</v>
      </c>
      <c r="F1399" s="2">
        <v>0.19570000000000001</v>
      </c>
      <c r="G1399" s="2">
        <v>0.23910000000000001</v>
      </c>
      <c r="H1399" s="2">
        <v>0.26090000000000002</v>
      </c>
    </row>
    <row r="1400" spans="2:14">
      <c r="B1400" s="1" t="s">
        <v>23</v>
      </c>
      <c r="C1400" t="s">
        <v>91</v>
      </c>
      <c r="D1400" t="s">
        <v>71</v>
      </c>
    </row>
    <row r="1401" spans="2:14">
      <c r="B1401" s="1" t="s">
        <v>26</v>
      </c>
      <c r="C1401" t="s">
        <v>91</v>
      </c>
      <c r="D1401" t="s">
        <v>71</v>
      </c>
      <c r="E1401" s="2">
        <v>0.26919999999999999</v>
      </c>
      <c r="F1401" s="2">
        <v>0.32690000000000002</v>
      </c>
    </row>
    <row r="1402" spans="2:14">
      <c r="B1402" s="1" t="s">
        <v>28</v>
      </c>
      <c r="C1402" t="s">
        <v>91</v>
      </c>
      <c r="D1402" t="s">
        <v>71</v>
      </c>
    </row>
    <row r="1403" spans="2:14">
      <c r="B1403" s="1" t="s">
        <v>36</v>
      </c>
      <c r="C1403" t="s">
        <v>91</v>
      </c>
      <c r="D1403" t="s">
        <v>71</v>
      </c>
    </row>
    <row r="1404" spans="2:14">
      <c r="B1404" s="1" t="s">
        <v>37</v>
      </c>
      <c r="C1404" t="s">
        <v>91</v>
      </c>
      <c r="D1404" t="s">
        <v>71</v>
      </c>
    </row>
    <row r="1405" spans="2:14">
      <c r="B1405" s="1" t="s">
        <v>44</v>
      </c>
      <c r="C1405" t="s">
        <v>91</v>
      </c>
      <c r="D1405" t="s">
        <v>73</v>
      </c>
    </row>
    <row r="1406" spans="2:14">
      <c r="B1406" s="1" t="s">
        <v>45</v>
      </c>
      <c r="C1406" t="s">
        <v>91</v>
      </c>
      <c r="D1406" t="s">
        <v>73</v>
      </c>
    </row>
    <row r="1407" spans="2:14">
      <c r="B1407" s="1" t="s">
        <v>46</v>
      </c>
      <c r="C1407" t="s">
        <v>91</v>
      </c>
      <c r="D1407" t="s">
        <v>73</v>
      </c>
    </row>
    <row r="1408" spans="2:14">
      <c r="B1408" s="1" t="s">
        <v>47</v>
      </c>
      <c r="C1408" t="s">
        <v>91</v>
      </c>
      <c r="D1408" t="s">
        <v>73</v>
      </c>
    </row>
    <row r="1409" spans="2:24">
      <c r="B1409" s="1" t="s">
        <v>48</v>
      </c>
      <c r="C1409" t="s">
        <v>91</v>
      </c>
      <c r="D1409" t="s">
        <v>73</v>
      </c>
    </row>
    <row r="1410" spans="2:24">
      <c r="B1410" s="1" t="s">
        <v>49</v>
      </c>
      <c r="C1410" t="s">
        <v>91</v>
      </c>
      <c r="D1410" t="s">
        <v>73</v>
      </c>
    </row>
    <row r="1411" spans="2:24">
      <c r="B1411" s="1" t="s">
        <v>50</v>
      </c>
      <c r="C1411" t="s">
        <v>91</v>
      </c>
      <c r="D1411" t="s">
        <v>73</v>
      </c>
    </row>
    <row r="1412" spans="2:24">
      <c r="B1412" s="1" t="s">
        <v>51</v>
      </c>
      <c r="C1412" t="s">
        <v>91</v>
      </c>
      <c r="D1412" t="s">
        <v>73</v>
      </c>
    </row>
    <row r="1413" spans="2:24">
      <c r="B1413" s="1" t="s">
        <v>52</v>
      </c>
      <c r="C1413" t="s">
        <v>91</v>
      </c>
      <c r="D1413" t="s">
        <v>73</v>
      </c>
    </row>
    <row r="1414" spans="2:24">
      <c r="B1414" s="1" t="s">
        <v>53</v>
      </c>
      <c r="C1414" t="s">
        <v>91</v>
      </c>
      <c r="D1414" t="s">
        <v>73</v>
      </c>
    </row>
    <row r="1415" spans="2:24">
      <c r="B1415" s="1" t="s">
        <v>54</v>
      </c>
      <c r="C1415" t="s">
        <v>91</v>
      </c>
      <c r="D1415" t="s">
        <v>73</v>
      </c>
    </row>
    <row r="1416" spans="2:24">
      <c r="B1416" s="1" t="s">
        <v>55</v>
      </c>
      <c r="C1416" t="s">
        <v>91</v>
      </c>
      <c r="D1416" t="s">
        <v>73</v>
      </c>
    </row>
    <row r="1417" spans="2:24">
      <c r="B1417" s="1" t="s">
        <v>56</v>
      </c>
      <c r="C1417" t="s">
        <v>91</v>
      </c>
      <c r="D1417" t="s">
        <v>73</v>
      </c>
    </row>
    <row r="1418" spans="2:24">
      <c r="B1418" s="1" t="s">
        <v>57</v>
      </c>
      <c r="C1418" t="s">
        <v>91</v>
      </c>
      <c r="D1418" t="s">
        <v>73</v>
      </c>
      <c r="E1418" s="2">
        <v>0.1739</v>
      </c>
      <c r="F1418" s="2">
        <v>0.21740000000000001</v>
      </c>
      <c r="G1418" s="2">
        <v>0.23910000000000001</v>
      </c>
      <c r="H1418" s="2">
        <v>0.23910000000000001</v>
      </c>
      <c r="I1418" s="2">
        <v>0.23910000000000001</v>
      </c>
      <c r="J1418" s="2">
        <v>0.30430000000000001</v>
      </c>
      <c r="K1418" s="2">
        <v>0.3261</v>
      </c>
      <c r="L1418" s="2">
        <v>0.39129999999999998</v>
      </c>
      <c r="M1418" s="2">
        <v>0.39129999999999998</v>
      </c>
      <c r="N1418" s="2">
        <v>0.39129999999999998</v>
      </c>
      <c r="O1418" s="2">
        <v>0.41299999999999998</v>
      </c>
      <c r="P1418" s="2">
        <v>0.45650000000000002</v>
      </c>
      <c r="Q1418" s="2">
        <v>0.45650000000000002</v>
      </c>
      <c r="R1418" s="2">
        <v>0.45650000000000002</v>
      </c>
      <c r="S1418" s="2">
        <v>0.45650000000000002</v>
      </c>
      <c r="T1418" s="2">
        <v>0.45650000000000002</v>
      </c>
      <c r="U1418" s="2">
        <v>0.45650000000000002</v>
      </c>
      <c r="V1418" s="2">
        <v>0.45650000000000002</v>
      </c>
      <c r="W1418" s="2">
        <v>0.45650000000000002</v>
      </c>
      <c r="X1418" s="2">
        <v>0.4783</v>
      </c>
    </row>
    <row r="1419" spans="2:24">
      <c r="B1419" s="1" t="s">
        <v>58</v>
      </c>
      <c r="C1419" t="s">
        <v>91</v>
      </c>
      <c r="D1419" t="s">
        <v>73</v>
      </c>
    </row>
    <row r="1420" spans="2:24">
      <c r="B1420" s="1" t="s">
        <v>59</v>
      </c>
      <c r="C1420" t="s">
        <v>91</v>
      </c>
      <c r="D1420" t="s">
        <v>73</v>
      </c>
    </row>
    <row r="1421" spans="2:24">
      <c r="B1421" s="1" t="s">
        <v>60</v>
      </c>
      <c r="C1421" t="s">
        <v>91</v>
      </c>
      <c r="D1421" t="s">
        <v>73</v>
      </c>
    </row>
    <row r="1422" spans="2:24">
      <c r="B1422" s="1" t="s">
        <v>61</v>
      </c>
      <c r="C1422" t="s">
        <v>91</v>
      </c>
      <c r="D1422" t="s">
        <v>73</v>
      </c>
    </row>
    <row r="1423" spans="2:24">
      <c r="B1423" s="1" t="s">
        <v>62</v>
      </c>
      <c r="C1423" t="s">
        <v>91</v>
      </c>
      <c r="D1423" t="s">
        <v>73</v>
      </c>
    </row>
    <row r="1424" spans="2:24">
      <c r="B1424" s="1" t="s">
        <v>63</v>
      </c>
      <c r="C1424" t="s">
        <v>91</v>
      </c>
      <c r="D1424" t="s">
        <v>73</v>
      </c>
    </row>
    <row r="1425" spans="2:4">
      <c r="B1425" s="1" t="s">
        <v>33</v>
      </c>
      <c r="C1425" t="s">
        <v>91</v>
      </c>
      <c r="D1425" t="s">
        <v>73</v>
      </c>
    </row>
    <row r="1426" spans="2:4">
      <c r="B1426" s="1" t="s">
        <v>25</v>
      </c>
      <c r="C1426" t="s">
        <v>91</v>
      </c>
      <c r="D1426" t="s">
        <v>73</v>
      </c>
    </row>
    <row r="1427" spans="2:4">
      <c r="B1427" s="1" t="s">
        <v>34</v>
      </c>
      <c r="C1427" t="s">
        <v>91</v>
      </c>
      <c r="D1427" t="s">
        <v>73</v>
      </c>
    </row>
    <row r="1428" spans="2:4">
      <c r="B1428" s="1" t="s">
        <v>16</v>
      </c>
      <c r="C1428" t="s">
        <v>91</v>
      </c>
      <c r="D1428" t="s">
        <v>73</v>
      </c>
    </row>
    <row r="1429" spans="2:4">
      <c r="B1429" s="1" t="s">
        <v>3</v>
      </c>
      <c r="C1429" t="s">
        <v>91</v>
      </c>
      <c r="D1429" t="s">
        <v>73</v>
      </c>
    </row>
    <row r="1430" spans="2:4">
      <c r="B1430" s="1" t="s">
        <v>4</v>
      </c>
      <c r="C1430" t="s">
        <v>91</v>
      </c>
      <c r="D1430" t="s">
        <v>73</v>
      </c>
    </row>
    <row r="1431" spans="2:4">
      <c r="B1431" s="1" t="s">
        <v>5</v>
      </c>
      <c r="C1431" t="s">
        <v>91</v>
      </c>
      <c r="D1431" t="s">
        <v>73</v>
      </c>
    </row>
    <row r="1432" spans="2:4">
      <c r="B1432" s="1" t="s">
        <v>6</v>
      </c>
      <c r="C1432" t="s">
        <v>91</v>
      </c>
      <c r="D1432" t="s">
        <v>73</v>
      </c>
    </row>
    <row r="1433" spans="2:4">
      <c r="B1433" s="1" t="s">
        <v>7</v>
      </c>
      <c r="C1433" t="s">
        <v>91</v>
      </c>
      <c r="D1433" t="s">
        <v>73</v>
      </c>
    </row>
    <row r="1434" spans="2:4">
      <c r="B1434" s="1" t="s">
        <v>8</v>
      </c>
      <c r="C1434" t="s">
        <v>91</v>
      </c>
      <c r="D1434" t="s">
        <v>73</v>
      </c>
    </row>
    <row r="1435" spans="2:4">
      <c r="B1435" s="1" t="s">
        <v>23</v>
      </c>
      <c r="C1435" t="s">
        <v>91</v>
      </c>
      <c r="D1435" t="s">
        <v>73</v>
      </c>
    </row>
    <row r="1436" spans="2:4">
      <c r="B1436" s="1" t="s">
        <v>26</v>
      </c>
      <c r="C1436" t="s">
        <v>91</v>
      </c>
      <c r="D1436" t="s">
        <v>73</v>
      </c>
    </row>
    <row r="1437" spans="2:4">
      <c r="B1437" s="1" t="s">
        <v>28</v>
      </c>
      <c r="C1437" t="s">
        <v>91</v>
      </c>
      <c r="D1437" t="s">
        <v>73</v>
      </c>
    </row>
    <row r="1438" spans="2:4">
      <c r="B1438" s="1" t="s">
        <v>36</v>
      </c>
      <c r="C1438" t="s">
        <v>91</v>
      </c>
      <c r="D1438" t="s">
        <v>73</v>
      </c>
    </row>
    <row r="1439" spans="2:4">
      <c r="B1439" s="1" t="s">
        <v>37</v>
      </c>
      <c r="C1439" t="s">
        <v>91</v>
      </c>
      <c r="D1439" t="s">
        <v>73</v>
      </c>
    </row>
    <row r="1440" spans="2:4">
      <c r="B1440" s="1" t="s">
        <v>44</v>
      </c>
      <c r="C1440" t="s">
        <v>91</v>
      </c>
      <c r="D1440" t="s">
        <v>74</v>
      </c>
    </row>
    <row r="1441" spans="2:26">
      <c r="B1441" s="1" t="s">
        <v>45</v>
      </c>
      <c r="C1441" t="s">
        <v>91</v>
      </c>
      <c r="D1441" t="s">
        <v>74</v>
      </c>
    </row>
    <row r="1442" spans="2:26">
      <c r="B1442" s="1" t="s">
        <v>46</v>
      </c>
      <c r="C1442" t="s">
        <v>91</v>
      </c>
      <c r="D1442" t="s">
        <v>74</v>
      </c>
    </row>
    <row r="1443" spans="2:26">
      <c r="B1443" s="1" t="s">
        <v>47</v>
      </c>
      <c r="C1443" t="s">
        <v>91</v>
      </c>
      <c r="D1443" t="s">
        <v>74</v>
      </c>
    </row>
    <row r="1444" spans="2:26">
      <c r="B1444" s="1" t="s">
        <v>48</v>
      </c>
      <c r="C1444" t="s">
        <v>91</v>
      </c>
      <c r="D1444" t="s">
        <v>74</v>
      </c>
    </row>
    <row r="1445" spans="2:26">
      <c r="B1445" s="1" t="s">
        <v>49</v>
      </c>
      <c r="C1445" t="s">
        <v>91</v>
      </c>
      <c r="D1445" t="s">
        <v>74</v>
      </c>
    </row>
    <row r="1446" spans="2:26">
      <c r="B1446" s="1" t="s">
        <v>50</v>
      </c>
      <c r="C1446" t="s">
        <v>91</v>
      </c>
      <c r="D1446" t="s">
        <v>74</v>
      </c>
    </row>
    <row r="1447" spans="2:26">
      <c r="B1447" s="1" t="s">
        <v>51</v>
      </c>
      <c r="C1447" t="s">
        <v>91</v>
      </c>
      <c r="D1447" t="s">
        <v>74</v>
      </c>
    </row>
    <row r="1448" spans="2:26">
      <c r="B1448" s="1" t="s">
        <v>52</v>
      </c>
      <c r="C1448" t="s">
        <v>91</v>
      </c>
      <c r="D1448" t="s">
        <v>74</v>
      </c>
    </row>
    <row r="1449" spans="2:26">
      <c r="B1449" s="1" t="s">
        <v>53</v>
      </c>
      <c r="C1449" t="s">
        <v>91</v>
      </c>
      <c r="D1449" t="s">
        <v>74</v>
      </c>
    </row>
    <row r="1450" spans="2:26">
      <c r="B1450" s="1" t="s">
        <v>54</v>
      </c>
      <c r="C1450" t="s">
        <v>91</v>
      </c>
      <c r="D1450" t="s">
        <v>74</v>
      </c>
    </row>
    <row r="1451" spans="2:26">
      <c r="B1451" s="1" t="s">
        <v>55</v>
      </c>
      <c r="C1451" t="s">
        <v>91</v>
      </c>
      <c r="D1451" t="s">
        <v>74</v>
      </c>
      <c r="E1451" s="2">
        <v>0.33329999999999999</v>
      </c>
      <c r="F1451" s="2">
        <v>0.39389999999999997</v>
      </c>
      <c r="G1451" s="2">
        <v>0.39389999999999997</v>
      </c>
      <c r="H1451" s="2">
        <v>0.39389999999999997</v>
      </c>
      <c r="I1451" s="2">
        <v>0.45450000000000002</v>
      </c>
      <c r="J1451" s="2">
        <v>0.48480000000000001</v>
      </c>
      <c r="K1451" s="2">
        <v>0.48480000000000001</v>
      </c>
      <c r="L1451" s="2">
        <v>0.48480000000000001</v>
      </c>
      <c r="M1451" s="2">
        <v>0.48480000000000001</v>
      </c>
      <c r="N1451" s="2">
        <v>0.51519999999999999</v>
      </c>
      <c r="O1451" s="2">
        <v>0.51519999999999999</v>
      </c>
      <c r="P1451" s="2">
        <v>0.54549999999999998</v>
      </c>
      <c r="Q1451" s="2">
        <v>0.54549999999999998</v>
      </c>
      <c r="R1451" s="2">
        <v>0.60609999999999997</v>
      </c>
      <c r="S1451" s="2">
        <v>0.60609999999999997</v>
      </c>
      <c r="T1451" s="2">
        <v>0.60609999999999997</v>
      </c>
      <c r="U1451" s="2">
        <v>0.60609999999999997</v>
      </c>
      <c r="V1451" s="2">
        <v>0.60609999999999997</v>
      </c>
      <c r="W1451" s="2">
        <v>0.60609999999999997</v>
      </c>
      <c r="X1451" s="2">
        <v>0.60609999999999997</v>
      </c>
      <c r="Y1451" s="2">
        <v>0.60609999999999997</v>
      </c>
      <c r="Z1451" s="2">
        <v>0.60609999999999997</v>
      </c>
    </row>
    <row r="1452" spans="2:26">
      <c r="B1452" s="1" t="s">
        <v>56</v>
      </c>
      <c r="C1452" t="s">
        <v>91</v>
      </c>
      <c r="D1452" t="s">
        <v>74</v>
      </c>
    </row>
    <row r="1453" spans="2:26">
      <c r="B1453" s="1" t="s">
        <v>57</v>
      </c>
      <c r="C1453" t="s">
        <v>91</v>
      </c>
      <c r="D1453" t="s">
        <v>74</v>
      </c>
    </row>
    <row r="1454" spans="2:26">
      <c r="B1454" s="1" t="s">
        <v>58</v>
      </c>
      <c r="C1454" t="s">
        <v>91</v>
      </c>
      <c r="D1454" t="s">
        <v>74</v>
      </c>
    </row>
    <row r="1455" spans="2:26">
      <c r="B1455" s="1" t="s">
        <v>59</v>
      </c>
      <c r="C1455" t="s">
        <v>91</v>
      </c>
      <c r="D1455" t="s">
        <v>74</v>
      </c>
    </row>
    <row r="1456" spans="2:26">
      <c r="B1456" s="1" t="s">
        <v>60</v>
      </c>
      <c r="C1456" t="s">
        <v>91</v>
      </c>
      <c r="D1456" t="s">
        <v>74</v>
      </c>
    </row>
    <row r="1457" spans="2:4">
      <c r="B1457" s="1" t="s">
        <v>61</v>
      </c>
      <c r="C1457" t="s">
        <v>91</v>
      </c>
      <c r="D1457" t="s">
        <v>74</v>
      </c>
    </row>
    <row r="1458" spans="2:4">
      <c r="B1458" s="1" t="s">
        <v>62</v>
      </c>
      <c r="C1458" t="s">
        <v>91</v>
      </c>
      <c r="D1458" t="s">
        <v>74</v>
      </c>
    </row>
    <row r="1459" spans="2:4">
      <c r="B1459" s="1" t="s">
        <v>63</v>
      </c>
      <c r="C1459" t="s">
        <v>91</v>
      </c>
      <c r="D1459" t="s">
        <v>74</v>
      </c>
    </row>
    <row r="1460" spans="2:4">
      <c r="B1460" s="1" t="s">
        <v>33</v>
      </c>
      <c r="C1460" t="s">
        <v>91</v>
      </c>
      <c r="D1460" t="s">
        <v>74</v>
      </c>
    </row>
    <row r="1461" spans="2:4">
      <c r="B1461" s="1" t="s">
        <v>25</v>
      </c>
      <c r="C1461" t="s">
        <v>91</v>
      </c>
      <c r="D1461" t="s">
        <v>74</v>
      </c>
    </row>
    <row r="1462" spans="2:4">
      <c r="B1462" s="1" t="s">
        <v>34</v>
      </c>
      <c r="C1462" t="s">
        <v>91</v>
      </c>
      <c r="D1462" t="s">
        <v>74</v>
      </c>
    </row>
    <row r="1463" spans="2:4">
      <c r="B1463" s="1" t="s">
        <v>16</v>
      </c>
      <c r="C1463" t="s">
        <v>91</v>
      </c>
      <c r="D1463" t="s">
        <v>74</v>
      </c>
    </row>
    <row r="1464" spans="2:4">
      <c r="B1464" s="1" t="s">
        <v>3</v>
      </c>
      <c r="C1464" t="s">
        <v>91</v>
      </c>
      <c r="D1464" t="s">
        <v>74</v>
      </c>
    </row>
    <row r="1465" spans="2:4">
      <c r="B1465" s="1" t="s">
        <v>4</v>
      </c>
      <c r="C1465" t="s">
        <v>91</v>
      </c>
      <c r="D1465" t="s">
        <v>74</v>
      </c>
    </row>
    <row r="1466" spans="2:4">
      <c r="B1466" s="1" t="s">
        <v>5</v>
      </c>
      <c r="C1466" t="s">
        <v>91</v>
      </c>
      <c r="D1466" t="s">
        <v>74</v>
      </c>
    </row>
    <row r="1467" spans="2:4">
      <c r="B1467" s="1" t="s">
        <v>6</v>
      </c>
      <c r="C1467" t="s">
        <v>91</v>
      </c>
      <c r="D1467" t="s">
        <v>74</v>
      </c>
    </row>
    <row r="1468" spans="2:4">
      <c r="B1468" s="1" t="s">
        <v>7</v>
      </c>
      <c r="C1468" t="s">
        <v>91</v>
      </c>
      <c r="D1468" t="s">
        <v>74</v>
      </c>
    </row>
    <row r="1469" spans="2:4">
      <c r="B1469" s="1" t="s">
        <v>8</v>
      </c>
      <c r="C1469" t="s">
        <v>91</v>
      </c>
      <c r="D1469" t="s">
        <v>74</v>
      </c>
    </row>
    <row r="1470" spans="2:4">
      <c r="B1470" s="1" t="s">
        <v>23</v>
      </c>
      <c r="C1470" t="s">
        <v>91</v>
      </c>
      <c r="D1470" t="s">
        <v>74</v>
      </c>
    </row>
    <row r="1471" spans="2:4">
      <c r="B1471" s="1" t="s">
        <v>26</v>
      </c>
      <c r="C1471" t="s">
        <v>91</v>
      </c>
      <c r="D1471" t="s">
        <v>74</v>
      </c>
    </row>
    <row r="1472" spans="2:4">
      <c r="B1472" s="1" t="s">
        <v>28</v>
      </c>
      <c r="C1472" t="s">
        <v>91</v>
      </c>
      <c r="D1472" t="s">
        <v>74</v>
      </c>
    </row>
    <row r="1473" spans="2:4">
      <c r="B1473" s="1" t="s">
        <v>36</v>
      </c>
      <c r="C1473" t="s">
        <v>91</v>
      </c>
      <c r="D1473" t="s">
        <v>74</v>
      </c>
    </row>
    <row r="1474" spans="2:4">
      <c r="B1474" s="1" t="s">
        <v>37</v>
      </c>
      <c r="C1474" t="s">
        <v>91</v>
      </c>
      <c r="D1474" t="s">
        <v>74</v>
      </c>
    </row>
    <row r="1475" spans="2:4">
      <c r="B1475" s="1" t="s">
        <v>44</v>
      </c>
      <c r="C1475" t="s">
        <v>93</v>
      </c>
      <c r="D1475" t="s">
        <v>71</v>
      </c>
    </row>
    <row r="1476" spans="2:4">
      <c r="B1476" s="1" t="s">
        <v>45</v>
      </c>
      <c r="C1476" t="s">
        <v>93</v>
      </c>
      <c r="D1476" t="s">
        <v>71</v>
      </c>
    </row>
    <row r="1477" spans="2:4">
      <c r="B1477" s="1" t="s">
        <v>46</v>
      </c>
      <c r="C1477" t="s">
        <v>93</v>
      </c>
      <c r="D1477" t="s">
        <v>71</v>
      </c>
    </row>
    <row r="1478" spans="2:4">
      <c r="B1478" s="1" t="s">
        <v>47</v>
      </c>
      <c r="C1478" t="s">
        <v>93</v>
      </c>
      <c r="D1478" t="s">
        <v>71</v>
      </c>
    </row>
    <row r="1479" spans="2:4">
      <c r="B1479" s="1" t="s">
        <v>48</v>
      </c>
      <c r="C1479" t="s">
        <v>93</v>
      </c>
      <c r="D1479" t="s">
        <v>71</v>
      </c>
    </row>
    <row r="1480" spans="2:4">
      <c r="B1480" s="1" t="s">
        <v>49</v>
      </c>
      <c r="C1480" t="s">
        <v>93</v>
      </c>
      <c r="D1480" t="s">
        <v>71</v>
      </c>
    </row>
    <row r="1481" spans="2:4">
      <c r="B1481" s="1" t="s">
        <v>50</v>
      </c>
      <c r="C1481" t="s">
        <v>93</v>
      </c>
      <c r="D1481" t="s">
        <v>71</v>
      </c>
    </row>
    <row r="1482" spans="2:4">
      <c r="B1482" s="1" t="s">
        <v>51</v>
      </c>
      <c r="C1482" t="s">
        <v>93</v>
      </c>
      <c r="D1482" t="s">
        <v>71</v>
      </c>
    </row>
    <row r="1483" spans="2:4">
      <c r="B1483" s="1" t="s">
        <v>52</v>
      </c>
      <c r="C1483" t="s">
        <v>93</v>
      </c>
      <c r="D1483" t="s">
        <v>71</v>
      </c>
    </row>
    <row r="1484" spans="2:4">
      <c r="B1484" s="1" t="s">
        <v>53</v>
      </c>
      <c r="C1484" t="s">
        <v>93</v>
      </c>
      <c r="D1484" t="s">
        <v>71</v>
      </c>
    </row>
    <row r="1485" spans="2:4">
      <c r="B1485" s="1" t="s">
        <v>54</v>
      </c>
      <c r="C1485" t="s">
        <v>93</v>
      </c>
      <c r="D1485" t="s">
        <v>71</v>
      </c>
    </row>
    <row r="1486" spans="2:4">
      <c r="B1486" s="1" t="s">
        <v>55</v>
      </c>
      <c r="C1486" t="s">
        <v>93</v>
      </c>
      <c r="D1486" t="s">
        <v>71</v>
      </c>
    </row>
    <row r="1487" spans="2:4">
      <c r="B1487" s="1" t="s">
        <v>56</v>
      </c>
      <c r="C1487" t="s">
        <v>93</v>
      </c>
      <c r="D1487" t="s">
        <v>71</v>
      </c>
    </row>
    <row r="1488" spans="2:4">
      <c r="B1488" s="1" t="s">
        <v>57</v>
      </c>
      <c r="C1488" t="s">
        <v>93</v>
      </c>
      <c r="D1488" t="s">
        <v>71</v>
      </c>
    </row>
    <row r="1489" spans="2:10">
      <c r="B1489" s="1" t="s">
        <v>58</v>
      </c>
      <c r="C1489" t="s">
        <v>93</v>
      </c>
      <c r="D1489" t="s">
        <v>71</v>
      </c>
    </row>
    <row r="1490" spans="2:10">
      <c r="B1490" s="1" t="s">
        <v>59</v>
      </c>
      <c r="C1490" t="s">
        <v>93</v>
      </c>
      <c r="D1490" t="s">
        <v>71</v>
      </c>
    </row>
    <row r="1491" spans="2:10">
      <c r="B1491" s="1" t="s">
        <v>60</v>
      </c>
      <c r="C1491" t="s">
        <v>93</v>
      </c>
      <c r="D1491" t="s">
        <v>71</v>
      </c>
    </row>
    <row r="1492" spans="2:10">
      <c r="B1492" s="1" t="s">
        <v>61</v>
      </c>
      <c r="C1492" t="s">
        <v>93</v>
      </c>
      <c r="D1492" t="s">
        <v>71</v>
      </c>
    </row>
    <row r="1493" spans="2:10">
      <c r="B1493" s="1" t="s">
        <v>62</v>
      </c>
      <c r="C1493" t="s">
        <v>93</v>
      </c>
      <c r="D1493" t="s">
        <v>71</v>
      </c>
    </row>
    <row r="1494" spans="2:10">
      <c r="B1494" s="1" t="s">
        <v>63</v>
      </c>
      <c r="C1494" t="s">
        <v>93</v>
      </c>
      <c r="D1494" t="s">
        <v>71</v>
      </c>
    </row>
    <row r="1495" spans="2:10">
      <c r="B1495" s="1" t="s">
        <v>33</v>
      </c>
      <c r="C1495" t="s">
        <v>93</v>
      </c>
      <c r="D1495" t="s">
        <v>71</v>
      </c>
    </row>
    <row r="1496" spans="2:10">
      <c r="B1496" s="1" t="s">
        <v>25</v>
      </c>
      <c r="C1496" t="s">
        <v>93</v>
      </c>
      <c r="D1496" t="s">
        <v>71</v>
      </c>
    </row>
    <row r="1497" spans="2:10">
      <c r="B1497" s="1" t="s">
        <v>34</v>
      </c>
      <c r="C1497" t="s">
        <v>93</v>
      </c>
      <c r="D1497" t="s">
        <v>71</v>
      </c>
    </row>
    <row r="1498" spans="2:10">
      <c r="B1498" s="1" t="s">
        <v>16</v>
      </c>
      <c r="C1498" t="s">
        <v>93</v>
      </c>
      <c r="D1498" t="s">
        <v>71</v>
      </c>
    </row>
    <row r="1499" spans="2:10">
      <c r="B1499" s="1" t="s">
        <v>3</v>
      </c>
      <c r="C1499" t="s">
        <v>93</v>
      </c>
      <c r="D1499" t="s">
        <v>71</v>
      </c>
    </row>
    <row r="1500" spans="2:10">
      <c r="B1500" s="1" t="s">
        <v>4</v>
      </c>
      <c r="C1500" t="s">
        <v>93</v>
      </c>
      <c r="D1500" t="s">
        <v>71</v>
      </c>
    </row>
    <row r="1501" spans="2:10">
      <c r="B1501" s="1" t="s">
        <v>5</v>
      </c>
      <c r="C1501" t="s">
        <v>93</v>
      </c>
      <c r="D1501" t="s">
        <v>71</v>
      </c>
    </row>
    <row r="1502" spans="2:10">
      <c r="B1502" s="1" t="s">
        <v>6</v>
      </c>
      <c r="C1502" t="s">
        <v>93</v>
      </c>
      <c r="D1502" t="s">
        <v>71</v>
      </c>
      <c r="E1502" s="2">
        <v>0.1923</v>
      </c>
      <c r="F1502" s="2">
        <v>0.1923</v>
      </c>
      <c r="G1502" s="2">
        <v>0.21149999999999999</v>
      </c>
      <c r="H1502" s="2">
        <v>0.23080000000000001</v>
      </c>
      <c r="I1502" s="2">
        <v>0.23080000000000001</v>
      </c>
      <c r="J1502" s="2">
        <v>0.23080000000000001</v>
      </c>
    </row>
    <row r="1503" spans="2:10">
      <c r="B1503" s="1" t="s">
        <v>7</v>
      </c>
      <c r="C1503" t="s">
        <v>93</v>
      </c>
      <c r="D1503" t="s">
        <v>71</v>
      </c>
    </row>
    <row r="1504" spans="2:10">
      <c r="B1504" s="1" t="s">
        <v>8</v>
      </c>
      <c r="C1504" t="s">
        <v>93</v>
      </c>
      <c r="D1504" t="s">
        <v>71</v>
      </c>
      <c r="E1504" s="2">
        <v>0.2</v>
      </c>
      <c r="F1504" s="2">
        <v>0.22500000000000001</v>
      </c>
      <c r="G1504" s="2">
        <v>0.22500000000000001</v>
      </c>
      <c r="H1504" s="2">
        <v>0.22500000000000001</v>
      </c>
    </row>
    <row r="1505" spans="2:36">
      <c r="B1505" s="1" t="s">
        <v>23</v>
      </c>
      <c r="C1505" t="s">
        <v>93</v>
      </c>
      <c r="D1505" t="s">
        <v>71</v>
      </c>
    </row>
    <row r="1506" spans="2:36">
      <c r="B1506" s="1" t="s">
        <v>26</v>
      </c>
      <c r="C1506" t="s">
        <v>93</v>
      </c>
      <c r="D1506" t="s">
        <v>71</v>
      </c>
      <c r="E1506" s="2">
        <v>0.17860000000000001</v>
      </c>
      <c r="F1506" s="2">
        <v>0.21429999999999999</v>
      </c>
    </row>
    <row r="1507" spans="2:36">
      <c r="B1507" s="1" t="s">
        <v>28</v>
      </c>
      <c r="C1507" t="s">
        <v>93</v>
      </c>
      <c r="D1507" t="s">
        <v>71</v>
      </c>
    </row>
    <row r="1508" spans="2:36">
      <c r="B1508" s="1" t="s">
        <v>36</v>
      </c>
      <c r="C1508" t="s">
        <v>93</v>
      </c>
      <c r="D1508" t="s">
        <v>71</v>
      </c>
    </row>
    <row r="1509" spans="2:36">
      <c r="B1509" s="1" t="s">
        <v>37</v>
      </c>
      <c r="C1509" t="s">
        <v>93</v>
      </c>
      <c r="D1509" t="s">
        <v>71</v>
      </c>
    </row>
    <row r="1510" spans="2:36">
      <c r="B1510" s="1" t="s">
        <v>44</v>
      </c>
      <c r="C1510" t="s">
        <v>94</v>
      </c>
      <c r="D1510" t="s">
        <v>69</v>
      </c>
    </row>
    <row r="1511" spans="2:36">
      <c r="B1511" s="1" t="s">
        <v>45</v>
      </c>
      <c r="C1511" t="s">
        <v>94</v>
      </c>
      <c r="D1511" t="s">
        <v>69</v>
      </c>
      <c r="E1511" s="2">
        <v>0.1132</v>
      </c>
      <c r="F1511" s="2">
        <v>0.15090000000000001</v>
      </c>
      <c r="G1511" s="2">
        <v>0.18870000000000001</v>
      </c>
      <c r="H1511" s="2">
        <v>0.24529999999999999</v>
      </c>
      <c r="I1511" s="2">
        <v>0.24529999999999999</v>
      </c>
      <c r="J1511" s="2">
        <v>0.26419999999999999</v>
      </c>
      <c r="K1511" s="2">
        <v>0.26419999999999999</v>
      </c>
      <c r="L1511" s="2">
        <v>0.28299999999999997</v>
      </c>
      <c r="M1511" s="2">
        <v>0.28299999999999997</v>
      </c>
      <c r="N1511" s="2">
        <v>0.28299999999999997</v>
      </c>
      <c r="O1511" s="2">
        <v>0.3019</v>
      </c>
      <c r="P1511" s="2">
        <v>0.3019</v>
      </c>
      <c r="Q1511" s="2">
        <v>0.3019</v>
      </c>
      <c r="R1511" s="2">
        <v>0.3019</v>
      </c>
      <c r="S1511" s="2">
        <v>0.3019</v>
      </c>
      <c r="T1511" s="2">
        <v>0.3019</v>
      </c>
      <c r="U1511" s="2">
        <v>0.3019</v>
      </c>
      <c r="V1511" s="2">
        <v>0.3019</v>
      </c>
      <c r="W1511" s="2">
        <v>0.3019</v>
      </c>
      <c r="X1511" s="2">
        <v>0.3019</v>
      </c>
      <c r="Y1511" s="2">
        <v>0.3019</v>
      </c>
      <c r="Z1511" s="2">
        <v>0.3019</v>
      </c>
      <c r="AA1511" s="2">
        <v>0.3019</v>
      </c>
      <c r="AB1511" s="2">
        <v>0.3019</v>
      </c>
      <c r="AC1511" s="2">
        <v>0.3019</v>
      </c>
      <c r="AD1511" s="2">
        <v>0.3019</v>
      </c>
      <c r="AE1511" s="2">
        <v>0.3019</v>
      </c>
      <c r="AF1511" s="2">
        <v>0.3019</v>
      </c>
      <c r="AG1511" s="2">
        <v>0.3019</v>
      </c>
      <c r="AH1511" s="2">
        <v>0.3019</v>
      </c>
      <c r="AI1511" s="2">
        <v>0.3019</v>
      </c>
      <c r="AJ1511" s="2">
        <v>0.3019</v>
      </c>
    </row>
    <row r="1512" spans="2:36">
      <c r="B1512" s="1" t="s">
        <v>46</v>
      </c>
      <c r="C1512" t="s">
        <v>94</v>
      </c>
      <c r="D1512" t="s">
        <v>69</v>
      </c>
    </row>
    <row r="1513" spans="2:36">
      <c r="B1513" s="1" t="s">
        <v>47</v>
      </c>
      <c r="C1513" t="s">
        <v>94</v>
      </c>
      <c r="D1513" t="s">
        <v>69</v>
      </c>
      <c r="E1513" s="2">
        <v>0.16669999999999999</v>
      </c>
      <c r="F1513" s="2">
        <v>0.16669999999999999</v>
      </c>
      <c r="G1513" s="2">
        <v>0.1875</v>
      </c>
      <c r="H1513" s="2">
        <v>0.22919999999999999</v>
      </c>
      <c r="I1513" s="2">
        <v>0.27079999999999999</v>
      </c>
      <c r="J1513" s="2">
        <v>0.29170000000000001</v>
      </c>
      <c r="K1513" s="2">
        <v>0.29170000000000001</v>
      </c>
      <c r="L1513" s="2">
        <v>0.3125</v>
      </c>
      <c r="M1513" s="2">
        <v>0.35420000000000001</v>
      </c>
      <c r="N1513" s="2">
        <v>0.35420000000000001</v>
      </c>
      <c r="O1513" s="2">
        <v>0.375</v>
      </c>
      <c r="P1513" s="2">
        <v>0.41670000000000001</v>
      </c>
      <c r="Q1513" s="2">
        <v>0.4375</v>
      </c>
      <c r="R1513" s="2">
        <v>0.4375</v>
      </c>
      <c r="S1513" s="2">
        <v>0.4375</v>
      </c>
      <c r="T1513" s="2">
        <v>0.4375</v>
      </c>
      <c r="U1513" s="2">
        <v>0.4375</v>
      </c>
      <c r="V1513" s="2">
        <v>0.4375</v>
      </c>
      <c r="W1513" s="2">
        <v>0.4375</v>
      </c>
      <c r="X1513" s="2">
        <v>0.4375</v>
      </c>
      <c r="Y1513" s="2">
        <v>0.4375</v>
      </c>
      <c r="Z1513" s="2">
        <v>0.45829999999999999</v>
      </c>
      <c r="AA1513" s="2">
        <v>0.47920000000000001</v>
      </c>
      <c r="AB1513" s="2">
        <v>0.47920000000000001</v>
      </c>
      <c r="AC1513" s="2">
        <v>0.47920000000000001</v>
      </c>
      <c r="AD1513" s="2">
        <v>0.47920000000000001</v>
      </c>
      <c r="AE1513" s="2">
        <v>0.47920000000000001</v>
      </c>
      <c r="AF1513" s="2">
        <v>0.47920000000000001</v>
      </c>
      <c r="AG1513" s="2">
        <v>0.5</v>
      </c>
      <c r="AH1513" s="2">
        <v>0.5</v>
      </c>
    </row>
    <row r="1514" spans="2:36">
      <c r="B1514" s="1" t="s">
        <v>48</v>
      </c>
      <c r="C1514" t="s">
        <v>94</v>
      </c>
      <c r="D1514" t="s">
        <v>69</v>
      </c>
    </row>
    <row r="1515" spans="2:36">
      <c r="B1515" s="1" t="s">
        <v>49</v>
      </c>
      <c r="C1515" t="s">
        <v>94</v>
      </c>
      <c r="D1515" t="s">
        <v>69</v>
      </c>
      <c r="E1515" s="2">
        <v>0.12770000000000001</v>
      </c>
      <c r="F1515" s="2">
        <v>0.21279999999999999</v>
      </c>
      <c r="G1515" s="2">
        <v>0.21279999999999999</v>
      </c>
      <c r="H1515" s="2">
        <v>0.23400000000000001</v>
      </c>
      <c r="I1515" s="2">
        <v>0.23400000000000001</v>
      </c>
      <c r="J1515" s="2">
        <v>0.23400000000000001</v>
      </c>
      <c r="K1515" s="2">
        <v>0.23400000000000001</v>
      </c>
      <c r="L1515" s="2">
        <v>0.23400000000000001</v>
      </c>
      <c r="M1515" s="2">
        <v>0.27660000000000001</v>
      </c>
      <c r="N1515" s="2">
        <v>0.27660000000000001</v>
      </c>
      <c r="O1515" s="2">
        <v>0.31909999999999999</v>
      </c>
      <c r="P1515" s="2">
        <v>0.31909999999999999</v>
      </c>
      <c r="Q1515" s="2">
        <v>0.31909999999999999</v>
      </c>
      <c r="R1515" s="2">
        <v>0.31909999999999999</v>
      </c>
      <c r="S1515" s="2">
        <v>0.31909999999999999</v>
      </c>
      <c r="T1515" s="2">
        <v>0.31909999999999999</v>
      </c>
      <c r="U1515" s="2">
        <v>0.31909999999999999</v>
      </c>
      <c r="V1515" s="2">
        <v>0.31909999999999999</v>
      </c>
      <c r="W1515" s="2">
        <v>0.36170000000000002</v>
      </c>
      <c r="X1515" s="2">
        <v>0.36170000000000002</v>
      </c>
      <c r="Y1515" s="2">
        <v>0.36170000000000002</v>
      </c>
      <c r="Z1515" s="2">
        <v>0.36170000000000002</v>
      </c>
      <c r="AA1515" s="2">
        <v>0.36170000000000002</v>
      </c>
      <c r="AB1515" s="2">
        <v>0.36170000000000002</v>
      </c>
      <c r="AC1515" s="2">
        <v>0.36170000000000002</v>
      </c>
      <c r="AD1515" s="2">
        <v>0.38300000000000001</v>
      </c>
      <c r="AE1515" s="2">
        <v>0.38300000000000001</v>
      </c>
      <c r="AF1515" s="2">
        <v>0.38300000000000001</v>
      </c>
    </row>
    <row r="1516" spans="2:36">
      <c r="B1516" s="1" t="s">
        <v>50</v>
      </c>
      <c r="C1516" t="s">
        <v>94</v>
      </c>
      <c r="D1516" t="s">
        <v>69</v>
      </c>
    </row>
    <row r="1517" spans="2:36">
      <c r="B1517" s="1" t="s">
        <v>51</v>
      </c>
      <c r="C1517" t="s">
        <v>94</v>
      </c>
      <c r="D1517" t="s">
        <v>69</v>
      </c>
      <c r="E1517" s="2">
        <v>8.1600000000000006E-2</v>
      </c>
      <c r="F1517" s="2">
        <v>0.12239999999999999</v>
      </c>
      <c r="G1517" s="2">
        <v>0.12239999999999999</v>
      </c>
      <c r="H1517" s="2">
        <v>0.1429</v>
      </c>
      <c r="I1517" s="2">
        <v>0.1429</v>
      </c>
      <c r="J1517" s="2">
        <v>0.1429</v>
      </c>
      <c r="K1517" s="2">
        <v>0.1429</v>
      </c>
      <c r="L1517" s="2">
        <v>0.1633</v>
      </c>
      <c r="M1517" s="2">
        <v>0.1837</v>
      </c>
      <c r="N1517" s="2">
        <v>0.1837</v>
      </c>
      <c r="O1517" s="2">
        <v>0.2041</v>
      </c>
      <c r="P1517" s="2">
        <v>0.2041</v>
      </c>
      <c r="Q1517" s="2">
        <v>0.22450000000000001</v>
      </c>
      <c r="R1517" s="2">
        <v>0.22450000000000001</v>
      </c>
      <c r="S1517" s="2">
        <v>0.22450000000000001</v>
      </c>
      <c r="T1517" s="2">
        <v>0.22450000000000001</v>
      </c>
      <c r="U1517" s="2">
        <v>0.26529999999999998</v>
      </c>
      <c r="V1517" s="2">
        <v>0.34689999999999999</v>
      </c>
      <c r="W1517" s="2">
        <v>0.34689999999999999</v>
      </c>
      <c r="X1517" s="2">
        <v>0.34689999999999999</v>
      </c>
      <c r="Y1517" s="2">
        <v>0.34689999999999999</v>
      </c>
      <c r="Z1517" s="2">
        <v>0.36730000000000002</v>
      </c>
      <c r="AA1517" s="2">
        <v>0.36730000000000002</v>
      </c>
      <c r="AB1517" s="2">
        <v>0.36730000000000002</v>
      </c>
      <c r="AC1517" s="2">
        <v>0.38779999999999998</v>
      </c>
      <c r="AD1517" s="2">
        <v>0.40820000000000001</v>
      </c>
    </row>
    <row r="1518" spans="2:36">
      <c r="B1518" s="1" t="s">
        <v>52</v>
      </c>
      <c r="C1518" t="s">
        <v>94</v>
      </c>
      <c r="D1518" t="s">
        <v>69</v>
      </c>
    </row>
    <row r="1519" spans="2:36">
      <c r="B1519" s="1" t="s">
        <v>53</v>
      </c>
      <c r="C1519" t="s">
        <v>94</v>
      </c>
      <c r="D1519" t="s">
        <v>69</v>
      </c>
      <c r="E1519" s="2">
        <v>0</v>
      </c>
      <c r="F1519" s="2">
        <v>0</v>
      </c>
      <c r="G1519" s="2">
        <v>0</v>
      </c>
      <c r="H1519" s="2">
        <v>0.33329999999999999</v>
      </c>
      <c r="I1519" s="2">
        <v>0.33329999999999999</v>
      </c>
      <c r="J1519" s="2">
        <v>0.33329999999999999</v>
      </c>
      <c r="K1519" s="2">
        <v>0.33329999999999999</v>
      </c>
      <c r="L1519" s="2">
        <v>0.33329999999999999</v>
      </c>
      <c r="M1519" s="2">
        <v>0.33329999999999999</v>
      </c>
      <c r="N1519" s="2">
        <v>0.33329999999999999</v>
      </c>
      <c r="O1519" s="2">
        <v>0.33329999999999999</v>
      </c>
      <c r="P1519" s="2">
        <v>0.33329999999999999</v>
      </c>
      <c r="Q1519" s="2">
        <v>0.33329999999999999</v>
      </c>
      <c r="R1519" s="2">
        <v>0.33329999999999999</v>
      </c>
      <c r="S1519" s="2">
        <v>0.33329999999999999</v>
      </c>
      <c r="T1519" s="2">
        <v>0.33329999999999999</v>
      </c>
      <c r="U1519" s="2">
        <v>0.33329999999999999</v>
      </c>
      <c r="V1519" s="2">
        <v>0.33329999999999999</v>
      </c>
      <c r="W1519" s="2">
        <v>0.33329999999999999</v>
      </c>
      <c r="X1519" s="2">
        <v>0.33329999999999999</v>
      </c>
      <c r="Y1519" s="2">
        <v>0.33329999999999999</v>
      </c>
      <c r="Z1519" s="2">
        <v>0.33329999999999999</v>
      </c>
      <c r="AA1519" s="2">
        <v>0.33329999999999999</v>
      </c>
      <c r="AB1519" s="2">
        <v>0.33329999999999999</v>
      </c>
    </row>
    <row r="1520" spans="2:36">
      <c r="B1520" s="1" t="s">
        <v>54</v>
      </c>
      <c r="C1520" t="s">
        <v>94</v>
      </c>
      <c r="D1520" t="s">
        <v>69</v>
      </c>
    </row>
    <row r="1521" spans="2:26">
      <c r="B1521" s="1" t="s">
        <v>55</v>
      </c>
      <c r="C1521" t="s">
        <v>94</v>
      </c>
      <c r="D1521" t="s">
        <v>69</v>
      </c>
      <c r="E1521" s="2">
        <v>0.12239999999999999</v>
      </c>
      <c r="F1521" s="2">
        <v>0.1633</v>
      </c>
      <c r="G1521" s="2">
        <v>0.1837</v>
      </c>
      <c r="H1521" s="2">
        <v>0.1837</v>
      </c>
      <c r="I1521" s="2">
        <v>0.2041</v>
      </c>
      <c r="J1521" s="2">
        <v>0.26529999999999998</v>
      </c>
      <c r="K1521" s="2">
        <v>0.28570000000000001</v>
      </c>
      <c r="L1521" s="2">
        <v>0.32650000000000001</v>
      </c>
      <c r="M1521" s="2">
        <v>0.32650000000000001</v>
      </c>
      <c r="N1521" s="2">
        <v>0.40820000000000001</v>
      </c>
      <c r="O1521" s="2">
        <v>0.40820000000000001</v>
      </c>
      <c r="P1521" s="2">
        <v>0.40820000000000001</v>
      </c>
      <c r="Q1521" s="2">
        <v>0.42859999999999998</v>
      </c>
      <c r="R1521" s="2">
        <v>0.42859999999999998</v>
      </c>
      <c r="S1521" s="2">
        <v>0.42859999999999998</v>
      </c>
      <c r="T1521" s="2">
        <v>0.42859999999999998</v>
      </c>
      <c r="U1521" s="2">
        <v>0.42859999999999998</v>
      </c>
      <c r="V1521" s="2">
        <v>0.44900000000000001</v>
      </c>
      <c r="W1521" s="2">
        <v>0.44900000000000001</v>
      </c>
      <c r="X1521" s="2">
        <v>0.44900000000000001</v>
      </c>
      <c r="Y1521" s="2">
        <v>0.44900000000000001</v>
      </c>
      <c r="Z1521" s="2">
        <v>0.51019999999999999</v>
      </c>
    </row>
    <row r="1522" spans="2:26">
      <c r="B1522" s="1" t="s">
        <v>56</v>
      </c>
      <c r="C1522" t="s">
        <v>94</v>
      </c>
      <c r="D1522" t="s">
        <v>69</v>
      </c>
    </row>
    <row r="1523" spans="2:26">
      <c r="B1523" s="1" t="s">
        <v>57</v>
      </c>
      <c r="C1523" t="s">
        <v>94</v>
      </c>
      <c r="D1523" t="s">
        <v>69</v>
      </c>
    </row>
    <row r="1524" spans="2:26">
      <c r="B1524" s="1" t="s">
        <v>58</v>
      </c>
      <c r="C1524" t="s">
        <v>94</v>
      </c>
      <c r="D1524" t="s">
        <v>69</v>
      </c>
    </row>
    <row r="1525" spans="2:26">
      <c r="B1525" s="1" t="s">
        <v>59</v>
      </c>
      <c r="C1525" t="s">
        <v>94</v>
      </c>
      <c r="D1525" t="s">
        <v>69</v>
      </c>
      <c r="E1525" s="2">
        <v>0</v>
      </c>
      <c r="F1525" s="2">
        <v>0</v>
      </c>
      <c r="G1525" s="2">
        <v>0</v>
      </c>
      <c r="H1525" s="2">
        <v>0</v>
      </c>
      <c r="I1525" s="2">
        <v>0</v>
      </c>
      <c r="J1525" s="2">
        <v>0</v>
      </c>
      <c r="K1525" s="2">
        <v>0</v>
      </c>
      <c r="L1525" s="2">
        <v>0</v>
      </c>
      <c r="M1525" s="2">
        <v>0</v>
      </c>
      <c r="N1525" s="2">
        <v>0</v>
      </c>
      <c r="O1525" s="2">
        <v>0</v>
      </c>
      <c r="P1525" s="2">
        <v>0</v>
      </c>
      <c r="Q1525" s="2">
        <v>0</v>
      </c>
      <c r="R1525" s="2">
        <v>0</v>
      </c>
      <c r="S1525" s="2">
        <v>0</v>
      </c>
      <c r="T1525" s="2">
        <v>0</v>
      </c>
      <c r="U1525" s="2">
        <v>0</v>
      </c>
      <c r="V1525" s="2">
        <v>0</v>
      </c>
    </row>
    <row r="1526" spans="2:26">
      <c r="B1526" s="1" t="s">
        <v>60</v>
      </c>
      <c r="C1526" t="s">
        <v>94</v>
      </c>
      <c r="D1526" t="s">
        <v>69</v>
      </c>
    </row>
    <row r="1527" spans="2:26">
      <c r="B1527" s="1" t="s">
        <v>61</v>
      </c>
      <c r="C1527" t="s">
        <v>94</v>
      </c>
      <c r="D1527" t="s">
        <v>69</v>
      </c>
    </row>
    <row r="1528" spans="2:26">
      <c r="B1528" s="1" t="s">
        <v>62</v>
      </c>
      <c r="C1528" t="s">
        <v>94</v>
      </c>
      <c r="D1528" t="s">
        <v>69</v>
      </c>
    </row>
    <row r="1529" spans="2:26">
      <c r="B1529" s="1" t="s">
        <v>63</v>
      </c>
      <c r="C1529" t="s">
        <v>94</v>
      </c>
      <c r="D1529" t="s">
        <v>69</v>
      </c>
    </row>
    <row r="1530" spans="2:26">
      <c r="B1530" s="1" t="s">
        <v>33</v>
      </c>
      <c r="C1530" t="s">
        <v>94</v>
      </c>
      <c r="D1530" t="s">
        <v>69</v>
      </c>
    </row>
    <row r="1531" spans="2:26">
      <c r="B1531" s="1" t="s">
        <v>25</v>
      </c>
      <c r="C1531" t="s">
        <v>94</v>
      </c>
      <c r="D1531" t="s">
        <v>69</v>
      </c>
      <c r="E1531" s="2">
        <v>0.3</v>
      </c>
      <c r="F1531" s="2">
        <v>0.32</v>
      </c>
      <c r="G1531" s="2">
        <v>0.42</v>
      </c>
      <c r="H1531" s="2">
        <v>0.44</v>
      </c>
      <c r="I1531" s="2">
        <v>0.44</v>
      </c>
      <c r="J1531" s="2">
        <v>0.46</v>
      </c>
      <c r="K1531" s="2">
        <v>0.46</v>
      </c>
      <c r="L1531" s="2">
        <v>0.46</v>
      </c>
      <c r="M1531" s="2">
        <v>0.48</v>
      </c>
      <c r="N1531" s="2">
        <v>0.48</v>
      </c>
      <c r="O1531" s="2">
        <v>0.48</v>
      </c>
      <c r="P1531" s="2">
        <v>0.57999999999999996</v>
      </c>
    </row>
    <row r="1532" spans="2:26">
      <c r="B1532" s="1" t="s">
        <v>34</v>
      </c>
      <c r="C1532" t="s">
        <v>94</v>
      </c>
      <c r="D1532" t="s">
        <v>69</v>
      </c>
    </row>
    <row r="1533" spans="2:26">
      <c r="B1533" s="1" t="s">
        <v>16</v>
      </c>
      <c r="C1533" t="s">
        <v>94</v>
      </c>
      <c r="D1533" t="s">
        <v>69</v>
      </c>
      <c r="E1533" s="2">
        <v>0.22220000000000001</v>
      </c>
      <c r="F1533" s="2">
        <v>0.31109999999999999</v>
      </c>
      <c r="G1533" s="2">
        <v>0.33329999999999999</v>
      </c>
      <c r="H1533" s="2">
        <v>0.33329999999999999</v>
      </c>
      <c r="I1533" s="2">
        <v>0.33329999999999999</v>
      </c>
      <c r="J1533" s="2">
        <v>0.33329999999999999</v>
      </c>
      <c r="K1533" s="2">
        <v>0.33329999999999999</v>
      </c>
      <c r="L1533" s="2">
        <v>0.33329999999999999</v>
      </c>
      <c r="M1533" s="2">
        <v>0.33329999999999999</v>
      </c>
      <c r="N1533" s="2">
        <v>0.33329999999999999</v>
      </c>
    </row>
    <row r="1534" spans="2:26">
      <c r="B1534" s="1" t="s">
        <v>3</v>
      </c>
      <c r="C1534" t="s">
        <v>94</v>
      </c>
      <c r="D1534" t="s">
        <v>69</v>
      </c>
      <c r="E1534" s="2">
        <v>0.1905</v>
      </c>
      <c r="F1534" s="2">
        <v>0.26190000000000002</v>
      </c>
      <c r="G1534" s="2">
        <v>0.28570000000000001</v>
      </c>
      <c r="H1534" s="2">
        <v>0.38100000000000001</v>
      </c>
      <c r="I1534" s="2">
        <v>0.38100000000000001</v>
      </c>
      <c r="J1534" s="2">
        <v>0.40479999999999999</v>
      </c>
      <c r="K1534" s="2">
        <v>0.40479999999999999</v>
      </c>
      <c r="L1534" s="2">
        <v>0.42859999999999998</v>
      </c>
      <c r="M1534" s="2">
        <v>0.42859999999999998</v>
      </c>
    </row>
    <row r="1535" spans="2:26">
      <c r="B1535" s="1" t="s">
        <v>4</v>
      </c>
      <c r="C1535" t="s">
        <v>94</v>
      </c>
      <c r="D1535" t="s">
        <v>69</v>
      </c>
    </row>
    <row r="1536" spans="2:26">
      <c r="B1536" s="1" t="s">
        <v>5</v>
      </c>
      <c r="C1536" t="s">
        <v>94</v>
      </c>
      <c r="D1536" t="s">
        <v>69</v>
      </c>
    </row>
    <row r="1537" spans="2:4">
      <c r="B1537" s="1" t="s">
        <v>6</v>
      </c>
      <c r="C1537" t="s">
        <v>94</v>
      </c>
      <c r="D1537" t="s">
        <v>69</v>
      </c>
    </row>
    <row r="1538" spans="2:4">
      <c r="B1538" s="1" t="s">
        <v>7</v>
      </c>
      <c r="C1538" t="s">
        <v>94</v>
      </c>
      <c r="D1538" t="s">
        <v>69</v>
      </c>
    </row>
    <row r="1539" spans="2:4">
      <c r="B1539" s="1" t="s">
        <v>8</v>
      </c>
      <c r="C1539" t="s">
        <v>94</v>
      </c>
      <c r="D1539" t="s">
        <v>69</v>
      </c>
    </row>
    <row r="1540" spans="2:4">
      <c r="B1540" s="1" t="s">
        <v>23</v>
      </c>
      <c r="C1540" t="s">
        <v>94</v>
      </c>
      <c r="D1540" t="s">
        <v>69</v>
      </c>
    </row>
    <row r="1541" spans="2:4">
      <c r="B1541" s="1" t="s">
        <v>26</v>
      </c>
      <c r="C1541" t="s">
        <v>94</v>
      </c>
      <c r="D1541" t="s">
        <v>69</v>
      </c>
    </row>
    <row r="1542" spans="2:4">
      <c r="B1542" s="1" t="s">
        <v>28</v>
      </c>
      <c r="C1542" t="s">
        <v>94</v>
      </c>
      <c r="D1542" t="s">
        <v>69</v>
      </c>
    </row>
    <row r="1543" spans="2:4">
      <c r="B1543" s="1" t="s">
        <v>36</v>
      </c>
      <c r="C1543" t="s">
        <v>94</v>
      </c>
      <c r="D1543" t="s">
        <v>69</v>
      </c>
    </row>
    <row r="1544" spans="2:4">
      <c r="B1544" s="1" t="s">
        <v>37</v>
      </c>
      <c r="C1544" t="s">
        <v>94</v>
      </c>
      <c r="D1544" t="s">
        <v>69</v>
      </c>
    </row>
    <row r="1545" spans="2:4">
      <c r="B1545" s="1" t="s">
        <v>44</v>
      </c>
      <c r="C1545" t="s">
        <v>94</v>
      </c>
      <c r="D1545" t="s">
        <v>70</v>
      </c>
    </row>
    <row r="1546" spans="2:4">
      <c r="B1546" s="1" t="s">
        <v>45</v>
      </c>
      <c r="C1546" t="s">
        <v>94</v>
      </c>
      <c r="D1546" t="s">
        <v>70</v>
      </c>
    </row>
    <row r="1547" spans="2:4">
      <c r="B1547" s="1" t="s">
        <v>46</v>
      </c>
      <c r="C1547" t="s">
        <v>94</v>
      </c>
      <c r="D1547" t="s">
        <v>70</v>
      </c>
    </row>
    <row r="1548" spans="2:4">
      <c r="B1548" s="1" t="s">
        <v>47</v>
      </c>
      <c r="C1548" t="s">
        <v>94</v>
      </c>
      <c r="D1548" t="s">
        <v>70</v>
      </c>
    </row>
    <row r="1549" spans="2:4">
      <c r="B1549" s="1" t="s">
        <v>48</v>
      </c>
      <c r="C1549" t="s">
        <v>94</v>
      </c>
      <c r="D1549" t="s">
        <v>70</v>
      </c>
    </row>
    <row r="1550" spans="2:4">
      <c r="B1550" s="1" t="s">
        <v>49</v>
      </c>
      <c r="C1550" t="s">
        <v>94</v>
      </c>
      <c r="D1550" t="s">
        <v>70</v>
      </c>
    </row>
    <row r="1551" spans="2:4">
      <c r="B1551" s="1" t="s">
        <v>50</v>
      </c>
      <c r="C1551" t="s">
        <v>94</v>
      </c>
      <c r="D1551" t="s">
        <v>70</v>
      </c>
    </row>
    <row r="1552" spans="2:4">
      <c r="B1552" s="1" t="s">
        <v>51</v>
      </c>
      <c r="C1552" t="s">
        <v>94</v>
      </c>
      <c r="D1552" t="s">
        <v>70</v>
      </c>
    </row>
    <row r="1553" spans="2:18">
      <c r="B1553" s="1" t="s">
        <v>52</v>
      </c>
      <c r="C1553" t="s">
        <v>94</v>
      </c>
      <c r="D1553" t="s">
        <v>70</v>
      </c>
    </row>
    <row r="1554" spans="2:18">
      <c r="B1554" s="1" t="s">
        <v>53</v>
      </c>
      <c r="C1554" t="s">
        <v>94</v>
      </c>
      <c r="D1554" t="s">
        <v>70</v>
      </c>
    </row>
    <row r="1555" spans="2:18">
      <c r="B1555" s="1" t="s">
        <v>54</v>
      </c>
      <c r="C1555" t="s">
        <v>94</v>
      </c>
      <c r="D1555" t="s">
        <v>70</v>
      </c>
    </row>
    <row r="1556" spans="2:18">
      <c r="B1556" s="1" t="s">
        <v>55</v>
      </c>
      <c r="C1556" t="s">
        <v>94</v>
      </c>
      <c r="D1556" t="s">
        <v>70</v>
      </c>
    </row>
    <row r="1557" spans="2:18">
      <c r="B1557" s="1" t="s">
        <v>56</v>
      </c>
      <c r="C1557" t="s">
        <v>94</v>
      </c>
      <c r="D1557" t="s">
        <v>70</v>
      </c>
    </row>
    <row r="1558" spans="2:18">
      <c r="B1558" s="1" t="s">
        <v>57</v>
      </c>
      <c r="C1558" t="s">
        <v>94</v>
      </c>
      <c r="D1558" t="s">
        <v>70</v>
      </c>
    </row>
    <row r="1559" spans="2:18">
      <c r="B1559" s="1" t="s">
        <v>58</v>
      </c>
      <c r="C1559" t="s">
        <v>94</v>
      </c>
      <c r="D1559" t="s">
        <v>70</v>
      </c>
    </row>
    <row r="1560" spans="2:18">
      <c r="B1560" s="1" t="s">
        <v>59</v>
      </c>
      <c r="C1560" t="s">
        <v>94</v>
      </c>
      <c r="D1560" t="s">
        <v>70</v>
      </c>
    </row>
    <row r="1561" spans="2:18">
      <c r="B1561" s="1" t="s">
        <v>60</v>
      </c>
      <c r="C1561" t="s">
        <v>94</v>
      </c>
      <c r="D1561" t="s">
        <v>70</v>
      </c>
    </row>
    <row r="1562" spans="2:18">
      <c r="B1562" s="1" t="s">
        <v>61</v>
      </c>
      <c r="C1562" t="s">
        <v>94</v>
      </c>
      <c r="D1562" t="s">
        <v>70</v>
      </c>
    </row>
    <row r="1563" spans="2:18">
      <c r="B1563" s="1" t="s">
        <v>62</v>
      </c>
      <c r="C1563" t="s">
        <v>94</v>
      </c>
      <c r="D1563" t="s">
        <v>70</v>
      </c>
    </row>
    <row r="1564" spans="2:18">
      <c r="B1564" s="1" t="s">
        <v>63</v>
      </c>
      <c r="C1564" t="s">
        <v>94</v>
      </c>
      <c r="D1564" t="s">
        <v>70</v>
      </c>
      <c r="E1564" s="2">
        <v>0.28260000000000002</v>
      </c>
      <c r="F1564" s="2">
        <v>0.5</v>
      </c>
      <c r="G1564" s="2">
        <v>0.54349999999999998</v>
      </c>
      <c r="H1564" s="2">
        <v>0.56520000000000004</v>
      </c>
      <c r="I1564" s="2">
        <v>0.58699999999999997</v>
      </c>
      <c r="J1564" s="2">
        <v>0.67390000000000005</v>
      </c>
      <c r="K1564" s="2">
        <v>0.67390000000000005</v>
      </c>
      <c r="L1564" s="2">
        <v>0.67390000000000005</v>
      </c>
      <c r="M1564" s="2">
        <v>0.67390000000000005</v>
      </c>
      <c r="N1564" s="2">
        <v>0.67390000000000005</v>
      </c>
      <c r="O1564" s="2">
        <v>0.69569999999999999</v>
      </c>
      <c r="P1564" s="2">
        <v>0.69569999999999999</v>
      </c>
      <c r="Q1564" s="2">
        <v>0.73909999999999998</v>
      </c>
      <c r="R1564" s="2">
        <v>0.78259999999999996</v>
      </c>
    </row>
    <row r="1565" spans="2:18">
      <c r="B1565" s="1" t="s">
        <v>33</v>
      </c>
      <c r="C1565" t="s">
        <v>94</v>
      </c>
      <c r="D1565" t="s">
        <v>70</v>
      </c>
    </row>
    <row r="1566" spans="2:18">
      <c r="B1566" s="1" t="s">
        <v>25</v>
      </c>
      <c r="C1566" t="s">
        <v>94</v>
      </c>
      <c r="D1566" t="s">
        <v>70</v>
      </c>
    </row>
    <row r="1567" spans="2:18">
      <c r="B1567" s="1" t="s">
        <v>34</v>
      </c>
      <c r="C1567" t="s">
        <v>94</v>
      </c>
      <c r="D1567" t="s">
        <v>70</v>
      </c>
    </row>
    <row r="1568" spans="2:18">
      <c r="B1568" s="1" t="s">
        <v>16</v>
      </c>
      <c r="C1568" t="s">
        <v>94</v>
      </c>
      <c r="D1568" t="s">
        <v>70</v>
      </c>
    </row>
    <row r="1569" spans="2:36">
      <c r="B1569" s="1" t="s">
        <v>3</v>
      </c>
      <c r="C1569" t="s">
        <v>94</v>
      </c>
      <c r="D1569" t="s">
        <v>70</v>
      </c>
    </row>
    <row r="1570" spans="2:36">
      <c r="B1570" s="1" t="s">
        <v>4</v>
      </c>
      <c r="C1570" t="s">
        <v>94</v>
      </c>
      <c r="D1570" t="s">
        <v>70</v>
      </c>
    </row>
    <row r="1571" spans="2:36">
      <c r="B1571" s="1" t="s">
        <v>5</v>
      </c>
      <c r="C1571" t="s">
        <v>94</v>
      </c>
      <c r="D1571" t="s">
        <v>70</v>
      </c>
    </row>
    <row r="1572" spans="2:36">
      <c r="B1572" s="1" t="s">
        <v>6</v>
      </c>
      <c r="C1572" t="s">
        <v>94</v>
      </c>
      <c r="D1572" t="s">
        <v>70</v>
      </c>
    </row>
    <row r="1573" spans="2:36">
      <c r="B1573" s="1" t="s">
        <v>7</v>
      </c>
      <c r="C1573" t="s">
        <v>94</v>
      </c>
      <c r="D1573" t="s">
        <v>70</v>
      </c>
    </row>
    <row r="1574" spans="2:36">
      <c r="B1574" s="1" t="s">
        <v>8</v>
      </c>
      <c r="C1574" t="s">
        <v>94</v>
      </c>
      <c r="D1574" t="s">
        <v>70</v>
      </c>
    </row>
    <row r="1575" spans="2:36">
      <c r="B1575" s="1" t="s">
        <v>23</v>
      </c>
      <c r="C1575" t="s">
        <v>94</v>
      </c>
      <c r="D1575" t="s">
        <v>70</v>
      </c>
    </row>
    <row r="1576" spans="2:36">
      <c r="B1576" s="1" t="s">
        <v>26</v>
      </c>
      <c r="C1576" t="s">
        <v>94</v>
      </c>
      <c r="D1576" t="s">
        <v>70</v>
      </c>
    </row>
    <row r="1577" spans="2:36">
      <c r="B1577" s="1" t="s">
        <v>28</v>
      </c>
      <c r="C1577" t="s">
        <v>94</v>
      </c>
      <c r="D1577" t="s">
        <v>70</v>
      </c>
    </row>
    <row r="1578" spans="2:36">
      <c r="B1578" s="1" t="s">
        <v>36</v>
      </c>
      <c r="C1578" t="s">
        <v>94</v>
      </c>
      <c r="D1578" t="s">
        <v>70</v>
      </c>
    </row>
    <row r="1579" spans="2:36">
      <c r="B1579" s="1" t="s">
        <v>37</v>
      </c>
      <c r="C1579" t="s">
        <v>94</v>
      </c>
      <c r="D1579" t="s">
        <v>70</v>
      </c>
    </row>
    <row r="1580" spans="2:36">
      <c r="B1580" s="1" t="s">
        <v>44</v>
      </c>
      <c r="C1580" t="s">
        <v>94</v>
      </c>
      <c r="D1580" t="s">
        <v>71</v>
      </c>
    </row>
    <row r="1581" spans="2:36">
      <c r="B1581" s="1" t="s">
        <v>45</v>
      </c>
      <c r="C1581" t="s">
        <v>94</v>
      </c>
      <c r="D1581" t="s">
        <v>71</v>
      </c>
      <c r="E1581" s="2">
        <v>0.10639999999999999</v>
      </c>
      <c r="F1581" s="2">
        <v>0.1915</v>
      </c>
      <c r="G1581" s="2">
        <v>0.23400000000000001</v>
      </c>
      <c r="H1581" s="2">
        <v>0.27660000000000001</v>
      </c>
      <c r="I1581" s="2">
        <v>0.27660000000000001</v>
      </c>
      <c r="J1581" s="2">
        <v>0.27660000000000001</v>
      </c>
      <c r="K1581" s="2">
        <v>0.2979</v>
      </c>
      <c r="L1581" s="2">
        <v>0.2979</v>
      </c>
      <c r="M1581" s="2">
        <v>0.2979</v>
      </c>
      <c r="N1581" s="2">
        <v>0.2979</v>
      </c>
      <c r="O1581" s="2">
        <v>0.2979</v>
      </c>
      <c r="P1581" s="2">
        <v>0.2979</v>
      </c>
      <c r="Q1581" s="2">
        <v>0.2979</v>
      </c>
      <c r="R1581" s="2">
        <v>0.2979</v>
      </c>
      <c r="S1581" s="2">
        <v>0.2979</v>
      </c>
      <c r="T1581" s="2">
        <v>0.31909999999999999</v>
      </c>
      <c r="U1581" s="2">
        <v>0.31909999999999999</v>
      </c>
      <c r="V1581" s="2">
        <v>0.31909999999999999</v>
      </c>
      <c r="W1581" s="2">
        <v>0.31909999999999999</v>
      </c>
      <c r="X1581" s="2">
        <v>0.31909999999999999</v>
      </c>
      <c r="Y1581" s="2">
        <v>0.31909999999999999</v>
      </c>
      <c r="Z1581" s="2">
        <v>0.31909999999999999</v>
      </c>
      <c r="AA1581" s="2">
        <v>0.31909999999999999</v>
      </c>
      <c r="AB1581" s="2">
        <v>0.31909999999999999</v>
      </c>
      <c r="AC1581" s="2">
        <v>0.31909999999999999</v>
      </c>
      <c r="AD1581" s="2">
        <v>0.31909999999999999</v>
      </c>
      <c r="AE1581" s="2">
        <v>0.31909999999999999</v>
      </c>
      <c r="AF1581" s="2">
        <v>0.31909999999999999</v>
      </c>
      <c r="AG1581" s="2">
        <v>0.31909999999999999</v>
      </c>
      <c r="AH1581" s="2">
        <v>0.31909999999999999</v>
      </c>
      <c r="AI1581" s="2">
        <v>0.34039999999999998</v>
      </c>
      <c r="AJ1581" s="2">
        <v>0.34039999999999998</v>
      </c>
    </row>
    <row r="1582" spans="2:36">
      <c r="B1582" s="1" t="s">
        <v>46</v>
      </c>
      <c r="C1582" t="s">
        <v>94</v>
      </c>
      <c r="D1582" t="s">
        <v>71</v>
      </c>
    </row>
    <row r="1583" spans="2:36">
      <c r="B1583" s="1" t="s">
        <v>47</v>
      </c>
      <c r="C1583" t="s">
        <v>94</v>
      </c>
      <c r="D1583" t="s">
        <v>71</v>
      </c>
      <c r="E1583" s="2">
        <v>0.18</v>
      </c>
      <c r="F1583" s="2">
        <v>0.2</v>
      </c>
      <c r="G1583" s="2">
        <v>0.2</v>
      </c>
      <c r="H1583" s="2">
        <v>0.2</v>
      </c>
      <c r="I1583" s="2">
        <v>0.22</v>
      </c>
      <c r="J1583" s="2">
        <v>0.22</v>
      </c>
      <c r="K1583" s="2">
        <v>0.22</v>
      </c>
      <c r="L1583" s="2">
        <v>0.22</v>
      </c>
      <c r="M1583" s="2">
        <v>0.24</v>
      </c>
      <c r="N1583" s="2">
        <v>0.24</v>
      </c>
      <c r="O1583" s="2">
        <v>0.24</v>
      </c>
      <c r="P1583" s="2">
        <v>0.26</v>
      </c>
      <c r="Q1583" s="2">
        <v>0.28000000000000003</v>
      </c>
      <c r="R1583" s="2">
        <v>0.28000000000000003</v>
      </c>
      <c r="S1583" s="2">
        <v>0.28000000000000003</v>
      </c>
      <c r="T1583" s="2">
        <v>0.3</v>
      </c>
      <c r="U1583" s="2">
        <v>0.3</v>
      </c>
      <c r="V1583" s="2">
        <v>0.3</v>
      </c>
      <c r="W1583" s="2">
        <v>0.3</v>
      </c>
      <c r="X1583" s="2">
        <v>0.3</v>
      </c>
      <c r="Y1583" s="2">
        <v>0.3</v>
      </c>
      <c r="Z1583" s="2">
        <v>0.3</v>
      </c>
      <c r="AA1583" s="2">
        <v>0.3</v>
      </c>
      <c r="AB1583" s="2">
        <v>0.3</v>
      </c>
      <c r="AC1583" s="2">
        <v>0.3</v>
      </c>
      <c r="AD1583" s="2">
        <v>0.3</v>
      </c>
      <c r="AE1583" s="2">
        <v>0.3</v>
      </c>
      <c r="AF1583" s="2">
        <v>0.3</v>
      </c>
      <c r="AG1583" s="2">
        <v>0.3</v>
      </c>
      <c r="AH1583" s="2">
        <v>0.32</v>
      </c>
    </row>
    <row r="1584" spans="2:36">
      <c r="B1584" s="1" t="s">
        <v>48</v>
      </c>
      <c r="C1584" t="s">
        <v>94</v>
      </c>
      <c r="D1584" t="s">
        <v>71</v>
      </c>
    </row>
    <row r="1585" spans="2:32">
      <c r="B1585" s="1" t="s">
        <v>49</v>
      </c>
      <c r="C1585" t="s">
        <v>94</v>
      </c>
      <c r="D1585" t="s">
        <v>71</v>
      </c>
      <c r="E1585" s="2">
        <v>0.22450000000000001</v>
      </c>
      <c r="F1585" s="2">
        <v>0.24490000000000001</v>
      </c>
      <c r="G1585" s="2">
        <v>0.24490000000000001</v>
      </c>
      <c r="H1585" s="2">
        <v>0.26529999999999998</v>
      </c>
      <c r="I1585" s="2">
        <v>0.28570000000000001</v>
      </c>
      <c r="J1585" s="2">
        <v>0.28570000000000001</v>
      </c>
      <c r="K1585" s="2">
        <v>0.30609999999999998</v>
      </c>
      <c r="L1585" s="2">
        <v>0.30609999999999998</v>
      </c>
      <c r="M1585" s="2">
        <v>0.30609999999999998</v>
      </c>
      <c r="N1585" s="2">
        <v>0.32650000000000001</v>
      </c>
      <c r="O1585" s="2">
        <v>0.32650000000000001</v>
      </c>
      <c r="P1585" s="2">
        <v>0.32650000000000001</v>
      </c>
      <c r="Q1585" s="2">
        <v>0.34689999999999999</v>
      </c>
      <c r="R1585" s="2">
        <v>0.34689999999999999</v>
      </c>
      <c r="S1585" s="2">
        <v>0.36730000000000002</v>
      </c>
      <c r="T1585" s="2">
        <v>0.36730000000000002</v>
      </c>
      <c r="U1585" s="2">
        <v>0.36730000000000002</v>
      </c>
      <c r="V1585" s="2">
        <v>0.36730000000000002</v>
      </c>
      <c r="W1585" s="2">
        <v>0.36730000000000002</v>
      </c>
      <c r="X1585" s="2">
        <v>0.42859999999999998</v>
      </c>
      <c r="Y1585" s="2">
        <v>0.42859999999999998</v>
      </c>
      <c r="Z1585" s="2">
        <v>0.42859999999999998</v>
      </c>
      <c r="AA1585" s="2">
        <v>0.42859999999999998</v>
      </c>
      <c r="AB1585" s="2">
        <v>0.42859999999999998</v>
      </c>
      <c r="AC1585" s="2">
        <v>0.42859999999999998</v>
      </c>
      <c r="AD1585" s="2">
        <v>0.42859999999999998</v>
      </c>
      <c r="AE1585" s="2">
        <v>0.42859999999999998</v>
      </c>
      <c r="AF1585" s="2">
        <v>0.44900000000000001</v>
      </c>
    </row>
    <row r="1586" spans="2:32">
      <c r="B1586" s="1" t="s">
        <v>50</v>
      </c>
      <c r="C1586" t="s">
        <v>94</v>
      </c>
      <c r="D1586" t="s">
        <v>71</v>
      </c>
    </row>
    <row r="1587" spans="2:32">
      <c r="B1587" s="1" t="s">
        <v>51</v>
      </c>
      <c r="C1587" t="s">
        <v>94</v>
      </c>
      <c r="D1587" t="s">
        <v>71</v>
      </c>
      <c r="E1587" s="2">
        <v>0.125</v>
      </c>
      <c r="F1587" s="2">
        <v>0.14580000000000001</v>
      </c>
      <c r="G1587" s="2">
        <v>0.1875</v>
      </c>
      <c r="H1587" s="2">
        <v>0.1875</v>
      </c>
      <c r="I1587" s="2">
        <v>0.20830000000000001</v>
      </c>
      <c r="J1587" s="2">
        <v>0.20830000000000001</v>
      </c>
      <c r="K1587" s="2">
        <v>0.20830000000000001</v>
      </c>
      <c r="L1587" s="2">
        <v>0.20830000000000001</v>
      </c>
      <c r="M1587" s="2">
        <v>0.20830000000000001</v>
      </c>
      <c r="N1587" s="2">
        <v>0.25</v>
      </c>
      <c r="O1587" s="2">
        <v>0.27079999999999999</v>
      </c>
      <c r="P1587" s="2">
        <v>0.29170000000000001</v>
      </c>
      <c r="Q1587" s="2">
        <v>0.29170000000000001</v>
      </c>
      <c r="R1587" s="2">
        <v>0.3125</v>
      </c>
      <c r="S1587" s="2">
        <v>0.3125</v>
      </c>
      <c r="T1587" s="2">
        <v>0.3125</v>
      </c>
      <c r="U1587" s="2">
        <v>0.33329999999999999</v>
      </c>
      <c r="V1587" s="2">
        <v>0.35420000000000001</v>
      </c>
      <c r="W1587" s="2">
        <v>0.35420000000000001</v>
      </c>
      <c r="X1587" s="2">
        <v>0.35420000000000001</v>
      </c>
      <c r="Y1587" s="2">
        <v>0.35420000000000001</v>
      </c>
      <c r="Z1587" s="2">
        <v>0.35420000000000001</v>
      </c>
      <c r="AA1587" s="2">
        <v>0.35420000000000001</v>
      </c>
      <c r="AB1587" s="2">
        <v>0.375</v>
      </c>
      <c r="AC1587" s="2">
        <v>0.375</v>
      </c>
      <c r="AD1587" s="2">
        <v>0.41670000000000001</v>
      </c>
    </row>
    <row r="1588" spans="2:32">
      <c r="B1588" s="1" t="s">
        <v>52</v>
      </c>
      <c r="C1588" t="s">
        <v>94</v>
      </c>
      <c r="D1588" t="s">
        <v>71</v>
      </c>
    </row>
    <row r="1589" spans="2:32">
      <c r="B1589" s="1" t="s">
        <v>53</v>
      </c>
      <c r="C1589" t="s">
        <v>94</v>
      </c>
      <c r="D1589" t="s">
        <v>71</v>
      </c>
      <c r="E1589" s="2">
        <v>0.125</v>
      </c>
      <c r="F1589" s="2">
        <v>0.20830000000000001</v>
      </c>
      <c r="G1589" s="2">
        <v>0.20830000000000001</v>
      </c>
      <c r="H1589" s="2">
        <v>0.25</v>
      </c>
      <c r="I1589" s="2">
        <v>0.25</v>
      </c>
      <c r="J1589" s="2">
        <v>0.25</v>
      </c>
      <c r="K1589" s="2">
        <v>0.27079999999999999</v>
      </c>
      <c r="L1589" s="2">
        <v>0.3125</v>
      </c>
      <c r="M1589" s="2">
        <v>0.3125</v>
      </c>
      <c r="N1589" s="2">
        <v>0.33329999999999999</v>
      </c>
      <c r="O1589" s="2">
        <v>0.33329999999999999</v>
      </c>
      <c r="P1589" s="2">
        <v>0.33329999999999999</v>
      </c>
      <c r="Q1589" s="2">
        <v>0.35420000000000001</v>
      </c>
      <c r="R1589" s="2">
        <v>0.35420000000000001</v>
      </c>
      <c r="S1589" s="2">
        <v>0.35420000000000001</v>
      </c>
      <c r="T1589" s="2">
        <v>0.375</v>
      </c>
      <c r="U1589" s="2">
        <v>0.375</v>
      </c>
      <c r="V1589" s="2">
        <v>0.375</v>
      </c>
      <c r="W1589" s="2">
        <v>0.375</v>
      </c>
      <c r="X1589" s="2">
        <v>0.375</v>
      </c>
      <c r="Y1589" s="2">
        <v>0.375</v>
      </c>
      <c r="Z1589" s="2">
        <v>0.375</v>
      </c>
      <c r="AA1589" s="2">
        <v>0.375</v>
      </c>
      <c r="AB1589" s="2">
        <v>0.375</v>
      </c>
    </row>
    <row r="1590" spans="2:32">
      <c r="B1590" s="1" t="s">
        <v>54</v>
      </c>
      <c r="C1590" t="s">
        <v>94</v>
      </c>
      <c r="D1590" t="s">
        <v>71</v>
      </c>
    </row>
    <row r="1591" spans="2:32">
      <c r="B1591" s="1" t="s">
        <v>55</v>
      </c>
      <c r="C1591" t="s">
        <v>94</v>
      </c>
      <c r="D1591" t="s">
        <v>71</v>
      </c>
      <c r="E1591" s="2">
        <v>2.0799999999999999E-2</v>
      </c>
      <c r="F1591" s="2">
        <v>2.0799999999999999E-2</v>
      </c>
      <c r="G1591" s="2">
        <v>8.3299999999999999E-2</v>
      </c>
      <c r="H1591" s="2">
        <v>8.3299999999999999E-2</v>
      </c>
      <c r="I1591" s="2">
        <v>8.3299999999999999E-2</v>
      </c>
      <c r="J1591" s="2">
        <v>8.3299999999999999E-2</v>
      </c>
      <c r="K1591" s="2">
        <v>0.1042</v>
      </c>
      <c r="L1591" s="2">
        <v>0.1042</v>
      </c>
      <c r="M1591" s="2">
        <v>0.1042</v>
      </c>
      <c r="N1591" s="2">
        <v>0.1042</v>
      </c>
      <c r="O1591" s="2">
        <v>0.1042</v>
      </c>
      <c r="P1591" s="2">
        <v>0.14580000000000001</v>
      </c>
      <c r="Q1591" s="2">
        <v>0.14580000000000001</v>
      </c>
      <c r="R1591" s="2">
        <v>0.25</v>
      </c>
      <c r="S1591" s="2">
        <v>0.29170000000000001</v>
      </c>
      <c r="T1591" s="2">
        <v>0.29170000000000001</v>
      </c>
      <c r="U1591" s="2">
        <v>0.29170000000000001</v>
      </c>
      <c r="V1591" s="2">
        <v>0.3125</v>
      </c>
      <c r="W1591" s="2">
        <v>0.3125</v>
      </c>
      <c r="X1591" s="2">
        <v>0.3125</v>
      </c>
      <c r="Y1591" s="2">
        <v>0.3125</v>
      </c>
      <c r="Z1591" s="2">
        <v>0.3125</v>
      </c>
    </row>
    <row r="1592" spans="2:32">
      <c r="B1592" s="1" t="s">
        <v>56</v>
      </c>
      <c r="C1592" t="s">
        <v>94</v>
      </c>
      <c r="D1592" t="s">
        <v>71</v>
      </c>
      <c r="E1592" s="2">
        <v>0</v>
      </c>
      <c r="F1592" s="2">
        <v>0</v>
      </c>
      <c r="G1592" s="2">
        <v>0</v>
      </c>
      <c r="H1592" s="2">
        <v>0</v>
      </c>
      <c r="I1592" s="2">
        <v>0</v>
      </c>
      <c r="J1592" s="2">
        <v>0</v>
      </c>
      <c r="K1592" s="2">
        <v>0</v>
      </c>
      <c r="L1592" s="2">
        <v>0</v>
      </c>
      <c r="M1592" s="2">
        <v>0</v>
      </c>
      <c r="N1592" s="2">
        <v>0</v>
      </c>
      <c r="O1592" s="2">
        <v>0</v>
      </c>
      <c r="P1592" s="2">
        <v>0</v>
      </c>
      <c r="Q1592" s="2">
        <v>0</v>
      </c>
      <c r="R1592" s="2">
        <v>0</v>
      </c>
      <c r="S1592" s="2">
        <v>0</v>
      </c>
      <c r="T1592" s="2">
        <v>0</v>
      </c>
      <c r="U1592" s="2">
        <v>0</v>
      </c>
      <c r="V1592" s="2">
        <v>0</v>
      </c>
      <c r="W1592" s="2">
        <v>0</v>
      </c>
      <c r="X1592" s="2">
        <v>0</v>
      </c>
      <c r="Y1592" s="2">
        <v>0</v>
      </c>
    </row>
    <row r="1593" spans="2:32">
      <c r="B1593" s="1" t="s">
        <v>57</v>
      </c>
      <c r="C1593" t="s">
        <v>94</v>
      </c>
      <c r="D1593" t="s">
        <v>71</v>
      </c>
      <c r="E1593" s="2">
        <v>0.1333</v>
      </c>
      <c r="F1593" s="2">
        <v>0.26669999999999999</v>
      </c>
      <c r="G1593" s="2">
        <v>0.3</v>
      </c>
      <c r="H1593" s="2">
        <v>0.3</v>
      </c>
      <c r="I1593" s="2">
        <v>0.3</v>
      </c>
      <c r="J1593" s="2">
        <v>0.3</v>
      </c>
      <c r="K1593" s="2">
        <v>0.3</v>
      </c>
      <c r="L1593" s="2">
        <v>0.3</v>
      </c>
      <c r="M1593" s="2">
        <v>0.36670000000000003</v>
      </c>
      <c r="N1593" s="2">
        <v>0.36670000000000003</v>
      </c>
      <c r="O1593" s="2">
        <v>0.4</v>
      </c>
      <c r="P1593" s="2">
        <v>0.43330000000000002</v>
      </c>
      <c r="Q1593" s="2">
        <v>0.43330000000000002</v>
      </c>
      <c r="R1593" s="2">
        <v>0.43330000000000002</v>
      </c>
      <c r="S1593" s="2">
        <v>0.43330000000000002</v>
      </c>
      <c r="T1593" s="2">
        <v>0.43330000000000002</v>
      </c>
      <c r="U1593" s="2">
        <v>0.43330000000000002</v>
      </c>
      <c r="V1593" s="2">
        <v>0.43330000000000002</v>
      </c>
      <c r="W1593" s="2">
        <v>0.43330000000000002</v>
      </c>
      <c r="X1593" s="2">
        <v>0.43330000000000002</v>
      </c>
    </row>
    <row r="1594" spans="2:32">
      <c r="B1594" s="1" t="s">
        <v>58</v>
      </c>
      <c r="C1594" t="s">
        <v>94</v>
      </c>
      <c r="D1594" t="s">
        <v>71</v>
      </c>
    </row>
    <row r="1595" spans="2:32">
      <c r="B1595" s="1" t="s">
        <v>59</v>
      </c>
      <c r="C1595" t="s">
        <v>94</v>
      </c>
      <c r="D1595" t="s">
        <v>71</v>
      </c>
      <c r="E1595" s="2">
        <v>0.1163</v>
      </c>
      <c r="F1595" s="2">
        <v>0.13950000000000001</v>
      </c>
      <c r="G1595" s="2">
        <v>0.13950000000000001</v>
      </c>
      <c r="H1595" s="2">
        <v>0.13950000000000001</v>
      </c>
      <c r="I1595" s="2">
        <v>0.13950000000000001</v>
      </c>
      <c r="J1595" s="2">
        <v>0.186</v>
      </c>
      <c r="K1595" s="2">
        <v>0.20930000000000001</v>
      </c>
      <c r="L1595" s="2">
        <v>0.20930000000000001</v>
      </c>
      <c r="M1595" s="2">
        <v>0.2326</v>
      </c>
      <c r="N1595" s="2">
        <v>0.2326</v>
      </c>
      <c r="O1595" s="2">
        <v>0.2326</v>
      </c>
      <c r="P1595" s="2">
        <v>0.2326</v>
      </c>
      <c r="Q1595" s="2">
        <v>0.25580000000000003</v>
      </c>
      <c r="R1595" s="2">
        <v>0.27910000000000001</v>
      </c>
      <c r="S1595" s="2">
        <v>0.27910000000000001</v>
      </c>
      <c r="T1595" s="2">
        <v>0.27910000000000001</v>
      </c>
      <c r="U1595" s="2">
        <v>0.30230000000000001</v>
      </c>
      <c r="V1595" s="2">
        <v>0.30230000000000001</v>
      </c>
    </row>
    <row r="1596" spans="2:32">
      <c r="B1596" s="1" t="s">
        <v>60</v>
      </c>
      <c r="C1596" t="s">
        <v>94</v>
      </c>
      <c r="D1596" t="s">
        <v>71</v>
      </c>
    </row>
    <row r="1597" spans="2:32">
      <c r="B1597" s="1" t="s">
        <v>61</v>
      </c>
      <c r="C1597" t="s">
        <v>94</v>
      </c>
      <c r="D1597" t="s">
        <v>71</v>
      </c>
      <c r="E1597" s="2">
        <v>2.1700000000000001E-2</v>
      </c>
      <c r="F1597" s="2">
        <v>8.6999999999999994E-2</v>
      </c>
      <c r="G1597" s="2">
        <v>0.13039999999999999</v>
      </c>
      <c r="H1597" s="2">
        <v>0.1522</v>
      </c>
      <c r="I1597" s="2">
        <v>0.1522</v>
      </c>
      <c r="J1597" s="2">
        <v>0.1522</v>
      </c>
      <c r="K1597" s="2">
        <v>0.1522</v>
      </c>
      <c r="L1597" s="2">
        <v>0.19570000000000001</v>
      </c>
      <c r="M1597" s="2">
        <v>0.19570000000000001</v>
      </c>
      <c r="N1597" s="2">
        <v>0.19570000000000001</v>
      </c>
      <c r="O1597" s="2">
        <v>0.19570000000000001</v>
      </c>
      <c r="P1597" s="2">
        <v>0.19570000000000001</v>
      </c>
      <c r="Q1597" s="2">
        <v>0.19570000000000001</v>
      </c>
      <c r="R1597" s="2">
        <v>0.19570000000000001</v>
      </c>
      <c r="S1597" s="2">
        <v>0.19570000000000001</v>
      </c>
      <c r="T1597" s="2">
        <v>0.30430000000000001</v>
      </c>
    </row>
    <row r="1598" spans="2:32">
      <c r="B1598" s="1" t="s">
        <v>62</v>
      </c>
      <c r="C1598" t="s">
        <v>94</v>
      </c>
      <c r="D1598" t="s">
        <v>71</v>
      </c>
    </row>
    <row r="1599" spans="2:32">
      <c r="B1599" s="1" t="s">
        <v>63</v>
      </c>
      <c r="C1599" t="s">
        <v>94</v>
      </c>
      <c r="D1599" t="s">
        <v>71</v>
      </c>
      <c r="E1599" s="2">
        <v>0.37780000000000002</v>
      </c>
      <c r="F1599" s="2">
        <v>0.42220000000000002</v>
      </c>
      <c r="G1599" s="2">
        <v>0.57779999999999998</v>
      </c>
      <c r="H1599" s="2">
        <v>0.57779999999999998</v>
      </c>
      <c r="I1599" s="2">
        <v>0.57779999999999998</v>
      </c>
      <c r="J1599" s="2">
        <v>0.6</v>
      </c>
      <c r="K1599" s="2">
        <v>0.6</v>
      </c>
      <c r="L1599" s="2">
        <v>0.6</v>
      </c>
      <c r="M1599" s="2">
        <v>0.6</v>
      </c>
      <c r="N1599" s="2">
        <v>0.6</v>
      </c>
      <c r="O1599" s="2">
        <v>0.6</v>
      </c>
      <c r="P1599" s="2">
        <v>0.6</v>
      </c>
      <c r="Q1599" s="2">
        <v>0.6</v>
      </c>
      <c r="R1599" s="2">
        <v>0.62219999999999998</v>
      </c>
    </row>
    <row r="1600" spans="2:32">
      <c r="B1600" s="1" t="s">
        <v>33</v>
      </c>
      <c r="C1600" t="s">
        <v>94</v>
      </c>
      <c r="D1600" t="s">
        <v>71</v>
      </c>
    </row>
    <row r="1601" spans="2:16">
      <c r="B1601" s="1" t="s">
        <v>25</v>
      </c>
      <c r="C1601" t="s">
        <v>94</v>
      </c>
      <c r="D1601" t="s">
        <v>71</v>
      </c>
      <c r="E1601" s="2">
        <v>0.17019999999999999</v>
      </c>
      <c r="F1601" s="2">
        <v>0.17019999999999999</v>
      </c>
      <c r="G1601" s="2">
        <v>0.23400000000000001</v>
      </c>
      <c r="H1601" s="2">
        <v>0.27660000000000001</v>
      </c>
      <c r="I1601" s="2">
        <v>0.2979</v>
      </c>
      <c r="J1601" s="2">
        <v>0.31909999999999999</v>
      </c>
      <c r="K1601" s="2">
        <v>0.36170000000000002</v>
      </c>
      <c r="L1601" s="2">
        <v>0.36170000000000002</v>
      </c>
      <c r="M1601" s="2">
        <v>0.36170000000000002</v>
      </c>
      <c r="N1601" s="2">
        <v>0.36170000000000002</v>
      </c>
      <c r="O1601" s="2">
        <v>0.38300000000000001</v>
      </c>
      <c r="P1601" s="2">
        <v>0.44679999999999997</v>
      </c>
    </row>
    <row r="1602" spans="2:16">
      <c r="B1602" s="1" t="s">
        <v>34</v>
      </c>
      <c r="C1602" t="s">
        <v>94</v>
      </c>
      <c r="D1602" t="s">
        <v>71</v>
      </c>
    </row>
    <row r="1603" spans="2:16">
      <c r="B1603" s="1" t="s">
        <v>16</v>
      </c>
      <c r="C1603" t="s">
        <v>94</v>
      </c>
      <c r="D1603" t="s">
        <v>71</v>
      </c>
      <c r="E1603" s="2">
        <v>0.3</v>
      </c>
      <c r="F1603" s="2">
        <v>0.3</v>
      </c>
      <c r="G1603" s="2">
        <v>0.3</v>
      </c>
      <c r="H1603" s="2">
        <v>0.4</v>
      </c>
      <c r="I1603" s="2">
        <v>0.4</v>
      </c>
      <c r="J1603" s="2">
        <v>0.4</v>
      </c>
      <c r="K1603" s="2">
        <v>0.4</v>
      </c>
      <c r="L1603" s="2">
        <v>0.4</v>
      </c>
      <c r="M1603" s="2">
        <v>0.42499999999999999</v>
      </c>
      <c r="N1603" s="2">
        <v>0.42499999999999999</v>
      </c>
    </row>
    <row r="1604" spans="2:16">
      <c r="B1604" s="1" t="s">
        <v>3</v>
      </c>
      <c r="C1604" t="s">
        <v>94</v>
      </c>
      <c r="D1604" t="s">
        <v>71</v>
      </c>
    </row>
    <row r="1605" spans="2:16">
      <c r="B1605" s="1" t="s">
        <v>4</v>
      </c>
      <c r="C1605" t="s">
        <v>94</v>
      </c>
      <c r="D1605" t="s">
        <v>71</v>
      </c>
    </row>
    <row r="1606" spans="2:16">
      <c r="B1606" s="1" t="s">
        <v>5</v>
      </c>
      <c r="C1606" t="s">
        <v>94</v>
      </c>
      <c r="D1606" t="s">
        <v>71</v>
      </c>
      <c r="E1606" s="2">
        <v>0.1852</v>
      </c>
      <c r="F1606" s="2">
        <v>0.1852</v>
      </c>
      <c r="G1606" s="2">
        <v>0.20369999999999999</v>
      </c>
      <c r="H1606" s="2">
        <v>0.22220000000000001</v>
      </c>
      <c r="I1606" s="2">
        <v>0.22220000000000001</v>
      </c>
      <c r="J1606" s="2">
        <v>0.22220000000000001</v>
      </c>
      <c r="K1606" s="2">
        <v>0.2407</v>
      </c>
    </row>
    <row r="1607" spans="2:16">
      <c r="B1607" s="1" t="s">
        <v>6</v>
      </c>
      <c r="C1607" t="s">
        <v>94</v>
      </c>
      <c r="D1607" t="s">
        <v>71</v>
      </c>
    </row>
    <row r="1608" spans="2:16">
      <c r="B1608" s="1" t="s">
        <v>7</v>
      </c>
      <c r="C1608" t="s">
        <v>94</v>
      </c>
      <c r="D1608" t="s">
        <v>71</v>
      </c>
      <c r="E1608" s="2">
        <v>0.16</v>
      </c>
      <c r="F1608" s="2">
        <v>0.28000000000000003</v>
      </c>
      <c r="G1608" s="2">
        <v>0.28000000000000003</v>
      </c>
      <c r="H1608" s="2">
        <v>0.3</v>
      </c>
      <c r="I1608" s="2">
        <v>0.32</v>
      </c>
    </row>
    <row r="1609" spans="2:16">
      <c r="B1609" s="1" t="s">
        <v>8</v>
      </c>
      <c r="C1609" t="s">
        <v>94</v>
      </c>
      <c r="D1609" t="s">
        <v>71</v>
      </c>
    </row>
    <row r="1610" spans="2:16">
      <c r="B1610" s="1" t="s">
        <v>23</v>
      </c>
      <c r="C1610" t="s">
        <v>94</v>
      </c>
      <c r="D1610" t="s">
        <v>71</v>
      </c>
      <c r="E1610" s="2">
        <v>0.17649999999999999</v>
      </c>
      <c r="F1610" s="2">
        <v>0.1961</v>
      </c>
      <c r="G1610" s="2">
        <v>0.23530000000000001</v>
      </c>
    </row>
    <row r="1611" spans="2:16">
      <c r="B1611" s="1" t="s">
        <v>26</v>
      </c>
      <c r="C1611" t="s">
        <v>94</v>
      </c>
      <c r="D1611" t="s">
        <v>71</v>
      </c>
    </row>
    <row r="1612" spans="2:16">
      <c r="B1612" s="1" t="s">
        <v>28</v>
      </c>
      <c r="C1612" t="s">
        <v>94</v>
      </c>
      <c r="D1612" t="s">
        <v>71</v>
      </c>
      <c r="E1612" s="2">
        <v>0.1731</v>
      </c>
    </row>
    <row r="1613" spans="2:16">
      <c r="B1613" s="1" t="s">
        <v>36</v>
      </c>
      <c r="C1613" t="s">
        <v>94</v>
      </c>
      <c r="D1613" t="s">
        <v>71</v>
      </c>
    </row>
    <row r="1614" spans="2:16">
      <c r="B1614" s="1" t="s">
        <v>37</v>
      </c>
      <c r="C1614" t="s">
        <v>94</v>
      </c>
      <c r="D1614" t="s">
        <v>71</v>
      </c>
    </row>
    <row r="1615" spans="2:16">
      <c r="B1615" s="1" t="s">
        <v>44</v>
      </c>
      <c r="C1615" t="s">
        <v>94</v>
      </c>
      <c r="D1615" t="s">
        <v>72</v>
      </c>
    </row>
    <row r="1616" spans="2:16">
      <c r="B1616" s="1" t="s">
        <v>45</v>
      </c>
      <c r="C1616" t="s">
        <v>94</v>
      </c>
      <c r="D1616" t="s">
        <v>72</v>
      </c>
    </row>
    <row r="1617" spans="2:4">
      <c r="B1617" s="1" t="s">
        <v>46</v>
      </c>
      <c r="C1617" t="s">
        <v>94</v>
      </c>
      <c r="D1617" t="s">
        <v>72</v>
      </c>
    </row>
    <row r="1618" spans="2:4">
      <c r="B1618" s="1" t="s">
        <v>47</v>
      </c>
      <c r="C1618" t="s">
        <v>94</v>
      </c>
      <c r="D1618" t="s">
        <v>72</v>
      </c>
    </row>
    <row r="1619" spans="2:4">
      <c r="B1619" s="1" t="s">
        <v>48</v>
      </c>
      <c r="C1619" t="s">
        <v>94</v>
      </c>
      <c r="D1619" t="s">
        <v>72</v>
      </c>
    </row>
    <row r="1620" spans="2:4">
      <c r="B1620" s="1" t="s">
        <v>49</v>
      </c>
      <c r="C1620" t="s">
        <v>94</v>
      </c>
      <c r="D1620" t="s">
        <v>72</v>
      </c>
    </row>
    <row r="1621" spans="2:4">
      <c r="B1621" s="1" t="s">
        <v>50</v>
      </c>
      <c r="C1621" t="s">
        <v>94</v>
      </c>
      <c r="D1621" t="s">
        <v>72</v>
      </c>
    </row>
    <row r="1622" spans="2:4">
      <c r="B1622" s="1" t="s">
        <v>51</v>
      </c>
      <c r="C1622" t="s">
        <v>94</v>
      </c>
      <c r="D1622" t="s">
        <v>72</v>
      </c>
    </row>
    <row r="1623" spans="2:4">
      <c r="B1623" s="1" t="s">
        <v>52</v>
      </c>
      <c r="C1623" t="s">
        <v>94</v>
      </c>
      <c r="D1623" t="s">
        <v>72</v>
      </c>
    </row>
    <row r="1624" spans="2:4">
      <c r="B1624" s="1" t="s">
        <v>53</v>
      </c>
      <c r="C1624" t="s">
        <v>94</v>
      </c>
      <c r="D1624" t="s">
        <v>72</v>
      </c>
    </row>
    <row r="1625" spans="2:4">
      <c r="B1625" s="1" t="s">
        <v>54</v>
      </c>
      <c r="C1625" t="s">
        <v>94</v>
      </c>
      <c r="D1625" t="s">
        <v>72</v>
      </c>
    </row>
    <row r="1626" spans="2:4">
      <c r="B1626" s="1" t="s">
        <v>55</v>
      </c>
      <c r="C1626" t="s">
        <v>94</v>
      </c>
      <c r="D1626" t="s">
        <v>72</v>
      </c>
    </row>
    <row r="1627" spans="2:4">
      <c r="B1627" s="1" t="s">
        <v>56</v>
      </c>
      <c r="C1627" t="s">
        <v>94</v>
      </c>
      <c r="D1627" t="s">
        <v>72</v>
      </c>
    </row>
    <row r="1628" spans="2:4">
      <c r="B1628" s="1" t="s">
        <v>57</v>
      </c>
      <c r="C1628" t="s">
        <v>94</v>
      </c>
      <c r="D1628" t="s">
        <v>72</v>
      </c>
    </row>
    <row r="1629" spans="2:4">
      <c r="B1629" s="1" t="s">
        <v>58</v>
      </c>
      <c r="C1629" t="s">
        <v>94</v>
      </c>
      <c r="D1629" t="s">
        <v>72</v>
      </c>
    </row>
    <row r="1630" spans="2:4">
      <c r="B1630" s="1" t="s">
        <v>59</v>
      </c>
      <c r="C1630" t="s">
        <v>94</v>
      </c>
      <c r="D1630" t="s">
        <v>72</v>
      </c>
    </row>
    <row r="1631" spans="2:4">
      <c r="B1631" s="1" t="s">
        <v>60</v>
      </c>
      <c r="C1631" t="s">
        <v>94</v>
      </c>
      <c r="D1631" t="s">
        <v>72</v>
      </c>
    </row>
    <row r="1632" spans="2:4">
      <c r="B1632" s="1" t="s">
        <v>61</v>
      </c>
      <c r="C1632" t="s">
        <v>94</v>
      </c>
      <c r="D1632" t="s">
        <v>72</v>
      </c>
    </row>
    <row r="1633" spans="2:18">
      <c r="B1633" s="1" t="s">
        <v>62</v>
      </c>
      <c r="C1633" t="s">
        <v>94</v>
      </c>
      <c r="D1633" t="s">
        <v>72</v>
      </c>
    </row>
    <row r="1634" spans="2:18">
      <c r="B1634" s="1" t="s">
        <v>63</v>
      </c>
      <c r="C1634" t="s">
        <v>94</v>
      </c>
      <c r="D1634" t="s">
        <v>72</v>
      </c>
      <c r="E1634" s="2">
        <v>0.21279999999999999</v>
      </c>
      <c r="F1634" s="2">
        <v>0.21279999999999999</v>
      </c>
      <c r="G1634" s="2">
        <v>0.2979</v>
      </c>
      <c r="H1634" s="2">
        <v>0.31909999999999999</v>
      </c>
      <c r="I1634" s="2">
        <v>0.34039999999999998</v>
      </c>
      <c r="J1634" s="2">
        <v>0.36170000000000002</v>
      </c>
      <c r="K1634" s="2">
        <v>0.36170000000000002</v>
      </c>
      <c r="L1634" s="2">
        <v>0.38300000000000001</v>
      </c>
      <c r="M1634" s="2">
        <v>0.40429999999999999</v>
      </c>
      <c r="N1634" s="2">
        <v>0.40429999999999999</v>
      </c>
      <c r="O1634" s="2">
        <v>0.40429999999999999</v>
      </c>
      <c r="P1634" s="2">
        <v>0.44679999999999997</v>
      </c>
      <c r="Q1634" s="2">
        <v>0.46810000000000002</v>
      </c>
      <c r="R1634" s="2">
        <v>0.51060000000000005</v>
      </c>
    </row>
    <row r="1635" spans="2:18">
      <c r="B1635" s="1" t="s">
        <v>33</v>
      </c>
      <c r="C1635" t="s">
        <v>94</v>
      </c>
      <c r="D1635" t="s">
        <v>72</v>
      </c>
    </row>
    <row r="1636" spans="2:18">
      <c r="B1636" s="1" t="s">
        <v>25</v>
      </c>
      <c r="C1636" t="s">
        <v>94</v>
      </c>
      <c r="D1636" t="s">
        <v>72</v>
      </c>
    </row>
    <row r="1637" spans="2:18">
      <c r="B1637" s="1" t="s">
        <v>34</v>
      </c>
      <c r="C1637" t="s">
        <v>94</v>
      </c>
      <c r="D1637" t="s">
        <v>72</v>
      </c>
    </row>
    <row r="1638" spans="2:18">
      <c r="B1638" s="1" t="s">
        <v>16</v>
      </c>
      <c r="C1638" t="s">
        <v>94</v>
      </c>
      <c r="D1638" t="s">
        <v>72</v>
      </c>
    </row>
    <row r="1639" spans="2:18">
      <c r="B1639" s="1" t="s">
        <v>3</v>
      </c>
      <c r="C1639" t="s">
        <v>94</v>
      </c>
      <c r="D1639" t="s">
        <v>72</v>
      </c>
    </row>
    <row r="1640" spans="2:18">
      <c r="B1640" s="1" t="s">
        <v>4</v>
      </c>
      <c r="C1640" t="s">
        <v>94</v>
      </c>
      <c r="D1640" t="s">
        <v>72</v>
      </c>
    </row>
    <row r="1641" spans="2:18">
      <c r="B1641" s="1" t="s">
        <v>5</v>
      </c>
      <c r="C1641" t="s">
        <v>94</v>
      </c>
      <c r="D1641" t="s">
        <v>72</v>
      </c>
    </row>
    <row r="1642" spans="2:18">
      <c r="B1642" s="1" t="s">
        <v>6</v>
      </c>
      <c r="C1642" t="s">
        <v>94</v>
      </c>
      <c r="D1642" t="s">
        <v>72</v>
      </c>
    </row>
    <row r="1643" spans="2:18">
      <c r="B1643" s="1" t="s">
        <v>7</v>
      </c>
      <c r="C1643" t="s">
        <v>94</v>
      </c>
      <c r="D1643" t="s">
        <v>72</v>
      </c>
    </row>
    <row r="1644" spans="2:18">
      <c r="B1644" s="1" t="s">
        <v>8</v>
      </c>
      <c r="C1644" t="s">
        <v>94</v>
      </c>
      <c r="D1644" t="s">
        <v>72</v>
      </c>
    </row>
    <row r="1645" spans="2:18">
      <c r="B1645" s="1" t="s">
        <v>23</v>
      </c>
      <c r="C1645" t="s">
        <v>94</v>
      </c>
      <c r="D1645" t="s">
        <v>72</v>
      </c>
    </row>
    <row r="1646" spans="2:18">
      <c r="B1646" s="1" t="s">
        <v>26</v>
      </c>
      <c r="C1646" t="s">
        <v>94</v>
      </c>
      <c r="D1646" t="s">
        <v>72</v>
      </c>
    </row>
    <row r="1647" spans="2:18">
      <c r="B1647" s="1" t="s">
        <v>28</v>
      </c>
      <c r="C1647" t="s">
        <v>94</v>
      </c>
      <c r="D1647" t="s">
        <v>72</v>
      </c>
    </row>
    <row r="1648" spans="2:18">
      <c r="B1648" s="1" t="s">
        <v>36</v>
      </c>
      <c r="C1648" t="s">
        <v>94</v>
      </c>
      <c r="D1648" t="s">
        <v>72</v>
      </c>
    </row>
    <row r="1649" spans="2:36">
      <c r="B1649" s="1" t="s">
        <v>37</v>
      </c>
      <c r="C1649" t="s">
        <v>94</v>
      </c>
      <c r="D1649" t="s">
        <v>72</v>
      </c>
    </row>
    <row r="1650" spans="2:36">
      <c r="B1650" s="1" t="s">
        <v>44</v>
      </c>
      <c r="C1650" t="s">
        <v>94</v>
      </c>
      <c r="D1650" t="s">
        <v>73</v>
      </c>
    </row>
    <row r="1651" spans="2:36">
      <c r="B1651" s="1" t="s">
        <v>45</v>
      </c>
      <c r="C1651" t="s">
        <v>94</v>
      </c>
      <c r="D1651" t="s">
        <v>73</v>
      </c>
      <c r="E1651" s="2">
        <v>3.1199999999999999E-2</v>
      </c>
      <c r="F1651" s="2">
        <v>6.25E-2</v>
      </c>
      <c r="G1651" s="2">
        <v>6.25E-2</v>
      </c>
      <c r="H1651" s="2">
        <v>0.1875</v>
      </c>
      <c r="I1651" s="2">
        <v>0.25</v>
      </c>
      <c r="J1651" s="2">
        <v>0.25</v>
      </c>
      <c r="K1651" s="2">
        <v>0.25</v>
      </c>
      <c r="L1651" s="2">
        <v>0.28120000000000001</v>
      </c>
      <c r="M1651" s="2">
        <v>0.3125</v>
      </c>
      <c r="N1651" s="2">
        <v>0.3125</v>
      </c>
      <c r="O1651" s="2">
        <v>0.3125</v>
      </c>
      <c r="P1651" s="2">
        <v>0.3125</v>
      </c>
      <c r="Q1651" s="2">
        <v>0.375</v>
      </c>
      <c r="R1651" s="2">
        <v>0.40620000000000001</v>
      </c>
      <c r="S1651" s="2">
        <v>0.4375</v>
      </c>
      <c r="T1651" s="2">
        <v>0.46879999999999999</v>
      </c>
      <c r="U1651" s="2">
        <v>0.46879999999999999</v>
      </c>
      <c r="V1651" s="2">
        <v>0.46879999999999999</v>
      </c>
      <c r="W1651" s="2">
        <v>0.46879999999999999</v>
      </c>
      <c r="X1651" s="2">
        <v>0.46879999999999999</v>
      </c>
      <c r="Y1651" s="2">
        <v>0.46879999999999999</v>
      </c>
      <c r="Z1651" s="2">
        <v>0.46879999999999999</v>
      </c>
      <c r="AA1651" s="2">
        <v>0.46879999999999999</v>
      </c>
      <c r="AB1651" s="2">
        <v>0.46879999999999999</v>
      </c>
      <c r="AC1651" s="2">
        <v>0.46879999999999999</v>
      </c>
      <c r="AD1651" s="2">
        <v>0.46879999999999999</v>
      </c>
      <c r="AE1651" s="2">
        <v>0.46879999999999999</v>
      </c>
      <c r="AF1651" s="2">
        <v>0.5</v>
      </c>
      <c r="AG1651" s="2">
        <v>0.5</v>
      </c>
      <c r="AH1651" s="2">
        <v>0.5</v>
      </c>
      <c r="AI1651" s="2">
        <v>0.5</v>
      </c>
      <c r="AJ1651" s="2">
        <v>0.5</v>
      </c>
    </row>
    <row r="1652" spans="2:36">
      <c r="B1652" s="1" t="s">
        <v>46</v>
      </c>
      <c r="C1652" t="s">
        <v>94</v>
      </c>
      <c r="D1652" t="s">
        <v>73</v>
      </c>
    </row>
    <row r="1653" spans="2:36">
      <c r="B1653" s="1" t="s">
        <v>47</v>
      </c>
      <c r="C1653" t="s">
        <v>94</v>
      </c>
      <c r="D1653" t="s">
        <v>73</v>
      </c>
    </row>
    <row r="1654" spans="2:36">
      <c r="B1654" s="1" t="s">
        <v>48</v>
      </c>
      <c r="C1654" t="s">
        <v>94</v>
      </c>
      <c r="D1654" t="s">
        <v>73</v>
      </c>
    </row>
    <row r="1655" spans="2:36">
      <c r="B1655" s="1" t="s">
        <v>49</v>
      </c>
      <c r="C1655" t="s">
        <v>94</v>
      </c>
      <c r="D1655" t="s">
        <v>73</v>
      </c>
    </row>
    <row r="1656" spans="2:36">
      <c r="B1656" s="1" t="s">
        <v>50</v>
      </c>
      <c r="C1656" t="s">
        <v>94</v>
      </c>
      <c r="D1656" t="s">
        <v>73</v>
      </c>
    </row>
    <row r="1657" spans="2:36">
      <c r="B1657" s="1" t="s">
        <v>51</v>
      </c>
      <c r="C1657" t="s">
        <v>94</v>
      </c>
      <c r="D1657" t="s">
        <v>73</v>
      </c>
    </row>
    <row r="1658" spans="2:36">
      <c r="B1658" s="1" t="s">
        <v>52</v>
      </c>
      <c r="C1658" t="s">
        <v>94</v>
      </c>
      <c r="D1658" t="s">
        <v>73</v>
      </c>
    </row>
    <row r="1659" spans="2:36">
      <c r="B1659" s="1" t="s">
        <v>53</v>
      </c>
      <c r="C1659" t="s">
        <v>94</v>
      </c>
      <c r="D1659" t="s">
        <v>73</v>
      </c>
    </row>
    <row r="1660" spans="2:36">
      <c r="B1660" s="1" t="s">
        <v>54</v>
      </c>
      <c r="C1660" t="s">
        <v>94</v>
      </c>
      <c r="D1660" t="s">
        <v>73</v>
      </c>
    </row>
    <row r="1661" spans="2:36">
      <c r="B1661" s="1" t="s">
        <v>55</v>
      </c>
      <c r="C1661" t="s">
        <v>94</v>
      </c>
      <c r="D1661" t="s">
        <v>73</v>
      </c>
      <c r="E1661" s="2">
        <v>0.22</v>
      </c>
      <c r="F1661" s="2">
        <v>0.22</v>
      </c>
      <c r="G1661" s="2">
        <v>0.24</v>
      </c>
      <c r="H1661" s="2">
        <v>0.3</v>
      </c>
      <c r="I1661" s="2">
        <v>0.32</v>
      </c>
      <c r="J1661" s="2">
        <v>0.4</v>
      </c>
      <c r="K1661" s="2">
        <v>0.42</v>
      </c>
      <c r="L1661" s="2">
        <v>0.42</v>
      </c>
      <c r="M1661" s="2">
        <v>0.42</v>
      </c>
      <c r="N1661" s="2">
        <v>0.48</v>
      </c>
      <c r="O1661" s="2">
        <v>0.48</v>
      </c>
      <c r="P1661" s="2">
        <v>0.52</v>
      </c>
      <c r="Q1661" s="2">
        <v>0.52</v>
      </c>
      <c r="R1661" s="2">
        <v>0.56000000000000005</v>
      </c>
      <c r="S1661" s="2">
        <v>0.56000000000000005</v>
      </c>
      <c r="T1661" s="2">
        <v>0.56000000000000005</v>
      </c>
      <c r="U1661" s="2">
        <v>0.56000000000000005</v>
      </c>
      <c r="V1661" s="2">
        <v>0.56000000000000005</v>
      </c>
      <c r="W1661" s="2">
        <v>0.57999999999999996</v>
      </c>
      <c r="X1661" s="2">
        <v>0.57999999999999996</v>
      </c>
      <c r="Y1661" s="2">
        <v>0.57999999999999996</v>
      </c>
      <c r="Z1661" s="2">
        <v>0.62</v>
      </c>
    </row>
    <row r="1662" spans="2:36">
      <c r="B1662" s="1" t="s">
        <v>56</v>
      </c>
      <c r="C1662" t="s">
        <v>94</v>
      </c>
      <c r="D1662" t="s">
        <v>73</v>
      </c>
    </row>
    <row r="1663" spans="2:36">
      <c r="B1663" s="1" t="s">
        <v>57</v>
      </c>
      <c r="C1663" t="s">
        <v>94</v>
      </c>
      <c r="D1663" t="s">
        <v>73</v>
      </c>
    </row>
    <row r="1664" spans="2:36">
      <c r="B1664" s="1" t="s">
        <v>58</v>
      </c>
      <c r="C1664" t="s">
        <v>94</v>
      </c>
      <c r="D1664" t="s">
        <v>73</v>
      </c>
    </row>
    <row r="1665" spans="2:4">
      <c r="B1665" s="1" t="s">
        <v>59</v>
      </c>
      <c r="C1665" t="s">
        <v>94</v>
      </c>
      <c r="D1665" t="s">
        <v>73</v>
      </c>
    </row>
    <row r="1666" spans="2:4">
      <c r="B1666" s="1" t="s">
        <v>60</v>
      </c>
      <c r="C1666" t="s">
        <v>94</v>
      </c>
      <c r="D1666" t="s">
        <v>73</v>
      </c>
    </row>
    <row r="1667" spans="2:4">
      <c r="B1667" s="1" t="s">
        <v>61</v>
      </c>
      <c r="C1667" t="s">
        <v>94</v>
      </c>
      <c r="D1667" t="s">
        <v>73</v>
      </c>
    </row>
    <row r="1668" spans="2:4">
      <c r="B1668" s="1" t="s">
        <v>62</v>
      </c>
      <c r="C1668" t="s">
        <v>94</v>
      </c>
      <c r="D1668" t="s">
        <v>73</v>
      </c>
    </row>
    <row r="1669" spans="2:4">
      <c r="B1669" s="1" t="s">
        <v>63</v>
      </c>
      <c r="C1669" t="s">
        <v>94</v>
      </c>
      <c r="D1669" t="s">
        <v>73</v>
      </c>
    </row>
    <row r="1670" spans="2:4">
      <c r="B1670" s="1" t="s">
        <v>33</v>
      </c>
      <c r="C1670" t="s">
        <v>94</v>
      </c>
      <c r="D1670" t="s">
        <v>73</v>
      </c>
    </row>
    <row r="1671" spans="2:4">
      <c r="B1671" s="1" t="s">
        <v>25</v>
      </c>
      <c r="C1671" t="s">
        <v>94</v>
      </c>
      <c r="D1671" t="s">
        <v>73</v>
      </c>
    </row>
    <row r="1672" spans="2:4">
      <c r="B1672" s="1" t="s">
        <v>34</v>
      </c>
      <c r="C1672" t="s">
        <v>94</v>
      </c>
      <c r="D1672" t="s">
        <v>73</v>
      </c>
    </row>
    <row r="1673" spans="2:4">
      <c r="B1673" s="1" t="s">
        <v>16</v>
      </c>
      <c r="C1673" t="s">
        <v>94</v>
      </c>
      <c r="D1673" t="s">
        <v>73</v>
      </c>
    </row>
    <row r="1674" spans="2:4">
      <c r="B1674" s="1" t="s">
        <v>3</v>
      </c>
      <c r="C1674" t="s">
        <v>94</v>
      </c>
      <c r="D1674" t="s">
        <v>73</v>
      </c>
    </row>
    <row r="1675" spans="2:4">
      <c r="B1675" s="1" t="s">
        <v>4</v>
      </c>
      <c r="C1675" t="s">
        <v>94</v>
      </c>
      <c r="D1675" t="s">
        <v>73</v>
      </c>
    </row>
    <row r="1676" spans="2:4">
      <c r="B1676" s="1" t="s">
        <v>5</v>
      </c>
      <c r="C1676" t="s">
        <v>94</v>
      </c>
      <c r="D1676" t="s">
        <v>73</v>
      </c>
    </row>
    <row r="1677" spans="2:4">
      <c r="B1677" s="1" t="s">
        <v>6</v>
      </c>
      <c r="C1677" t="s">
        <v>94</v>
      </c>
      <c r="D1677" t="s">
        <v>73</v>
      </c>
    </row>
    <row r="1678" spans="2:4">
      <c r="B1678" s="1" t="s">
        <v>7</v>
      </c>
      <c r="C1678" t="s">
        <v>94</v>
      </c>
      <c r="D1678" t="s">
        <v>73</v>
      </c>
    </row>
    <row r="1679" spans="2:4">
      <c r="B1679" s="1" t="s">
        <v>8</v>
      </c>
      <c r="C1679" t="s">
        <v>94</v>
      </c>
      <c r="D1679" t="s">
        <v>73</v>
      </c>
    </row>
    <row r="1680" spans="2:4">
      <c r="B1680" s="1" t="s">
        <v>23</v>
      </c>
      <c r="C1680" t="s">
        <v>94</v>
      </c>
      <c r="D1680" t="s">
        <v>73</v>
      </c>
    </row>
    <row r="1681" spans="2:34">
      <c r="B1681" s="1" t="s">
        <v>26</v>
      </c>
      <c r="C1681" t="s">
        <v>94</v>
      </c>
      <c r="D1681" t="s">
        <v>73</v>
      </c>
    </row>
    <row r="1682" spans="2:34">
      <c r="B1682" s="1" t="s">
        <v>28</v>
      </c>
      <c r="C1682" t="s">
        <v>94</v>
      </c>
      <c r="D1682" t="s">
        <v>73</v>
      </c>
    </row>
    <row r="1683" spans="2:34">
      <c r="B1683" s="1" t="s">
        <v>36</v>
      </c>
      <c r="C1683" t="s">
        <v>94</v>
      </c>
      <c r="D1683" t="s">
        <v>73</v>
      </c>
    </row>
    <row r="1684" spans="2:34">
      <c r="B1684" s="1" t="s">
        <v>37</v>
      </c>
      <c r="C1684" t="s">
        <v>94</v>
      </c>
      <c r="D1684" t="s">
        <v>73</v>
      </c>
    </row>
    <row r="1685" spans="2:34">
      <c r="B1685" s="1" t="s">
        <v>44</v>
      </c>
      <c r="C1685" t="s">
        <v>94</v>
      </c>
      <c r="D1685" t="s">
        <v>74</v>
      </c>
    </row>
    <row r="1686" spans="2:34">
      <c r="B1686" s="1" t="s">
        <v>45</v>
      </c>
      <c r="C1686" t="s">
        <v>94</v>
      </c>
      <c r="D1686" t="s">
        <v>74</v>
      </c>
    </row>
    <row r="1687" spans="2:34">
      <c r="B1687" s="1" t="s">
        <v>46</v>
      </c>
      <c r="C1687" t="s">
        <v>94</v>
      </c>
      <c r="D1687" t="s">
        <v>74</v>
      </c>
    </row>
    <row r="1688" spans="2:34">
      <c r="B1688" s="1" t="s">
        <v>47</v>
      </c>
      <c r="C1688" t="s">
        <v>94</v>
      </c>
      <c r="D1688" t="s">
        <v>74</v>
      </c>
      <c r="E1688" s="2">
        <v>0.22</v>
      </c>
      <c r="F1688" s="2">
        <v>0.34</v>
      </c>
      <c r="G1688" s="2">
        <v>0.36</v>
      </c>
      <c r="H1688" s="2">
        <v>0.36</v>
      </c>
      <c r="I1688" s="2">
        <v>0.36</v>
      </c>
      <c r="J1688" s="2">
        <v>0.36</v>
      </c>
      <c r="K1688" s="2">
        <v>0.38</v>
      </c>
      <c r="L1688" s="2">
        <v>0.38</v>
      </c>
      <c r="M1688" s="2">
        <v>0.38</v>
      </c>
      <c r="N1688" s="2">
        <v>0.4</v>
      </c>
      <c r="O1688" s="2">
        <v>0.42</v>
      </c>
      <c r="P1688" s="2">
        <v>0.42</v>
      </c>
      <c r="Q1688" s="2">
        <v>0.42</v>
      </c>
      <c r="R1688" s="2">
        <v>0.42</v>
      </c>
      <c r="S1688" s="2">
        <v>0.48</v>
      </c>
      <c r="T1688" s="2">
        <v>0.48</v>
      </c>
      <c r="U1688" s="2">
        <v>0.5</v>
      </c>
      <c r="V1688" s="2">
        <v>0.52</v>
      </c>
      <c r="W1688" s="2">
        <v>0.52</v>
      </c>
      <c r="X1688" s="2">
        <v>0.52</v>
      </c>
      <c r="Y1688" s="2">
        <v>0.52</v>
      </c>
      <c r="Z1688" s="2">
        <v>0.52</v>
      </c>
      <c r="AA1688" s="2">
        <v>0.52</v>
      </c>
      <c r="AB1688" s="2">
        <v>0.52</v>
      </c>
      <c r="AC1688" s="2">
        <v>0.52</v>
      </c>
      <c r="AD1688" s="2">
        <v>0.52</v>
      </c>
      <c r="AE1688" s="2">
        <v>0.52</v>
      </c>
      <c r="AF1688" s="2">
        <v>0.54</v>
      </c>
      <c r="AG1688" s="2">
        <v>0.54</v>
      </c>
      <c r="AH1688" s="2">
        <v>0.54</v>
      </c>
    </row>
    <row r="1689" spans="2:34">
      <c r="B1689" s="1" t="s">
        <v>48</v>
      </c>
      <c r="C1689" t="s">
        <v>94</v>
      </c>
      <c r="D1689" t="s">
        <v>74</v>
      </c>
    </row>
    <row r="1690" spans="2:34">
      <c r="B1690" s="1" t="s">
        <v>49</v>
      </c>
      <c r="C1690" t="s">
        <v>94</v>
      </c>
      <c r="D1690" t="s">
        <v>74</v>
      </c>
      <c r="E1690" s="2">
        <v>0</v>
      </c>
      <c r="F1690" s="2">
        <v>0</v>
      </c>
      <c r="G1690" s="2">
        <v>0</v>
      </c>
      <c r="H1690" s="2">
        <v>0</v>
      </c>
      <c r="I1690" s="2">
        <v>0</v>
      </c>
      <c r="J1690" s="2">
        <v>0</v>
      </c>
      <c r="K1690" s="2">
        <v>0</v>
      </c>
      <c r="L1690" s="2">
        <v>0</v>
      </c>
      <c r="M1690" s="2">
        <v>0</v>
      </c>
      <c r="N1690" s="2">
        <v>0</v>
      </c>
      <c r="O1690" s="2">
        <v>0</v>
      </c>
      <c r="P1690" s="2">
        <v>0</v>
      </c>
      <c r="Q1690" s="2">
        <v>0</v>
      </c>
      <c r="R1690" s="2">
        <v>0</v>
      </c>
      <c r="S1690" s="2">
        <v>0</v>
      </c>
      <c r="T1690" s="2">
        <v>0</v>
      </c>
      <c r="U1690" s="2">
        <v>0</v>
      </c>
      <c r="V1690" s="2">
        <v>0</v>
      </c>
      <c r="W1690" s="2">
        <v>0</v>
      </c>
      <c r="X1690" s="2">
        <v>0</v>
      </c>
      <c r="Y1690" s="2">
        <v>0</v>
      </c>
      <c r="Z1690" s="2">
        <v>0</v>
      </c>
      <c r="AA1690" s="2">
        <v>0</v>
      </c>
      <c r="AB1690" s="2">
        <v>0</v>
      </c>
      <c r="AC1690" s="2">
        <v>0</v>
      </c>
      <c r="AD1690" s="2">
        <v>0</v>
      </c>
      <c r="AE1690" s="2">
        <v>0</v>
      </c>
      <c r="AF1690" s="2">
        <v>0</v>
      </c>
    </row>
    <row r="1691" spans="2:34">
      <c r="B1691" s="1" t="s">
        <v>50</v>
      </c>
      <c r="C1691" t="s">
        <v>94</v>
      </c>
      <c r="D1691" t="s">
        <v>74</v>
      </c>
    </row>
    <row r="1692" spans="2:34">
      <c r="B1692" s="1" t="s">
        <v>51</v>
      </c>
      <c r="C1692" t="s">
        <v>94</v>
      </c>
      <c r="D1692" t="s">
        <v>74</v>
      </c>
      <c r="E1692" s="2">
        <v>0</v>
      </c>
      <c r="F1692" s="2">
        <v>0</v>
      </c>
      <c r="G1692" s="2">
        <v>0</v>
      </c>
      <c r="H1692" s="2">
        <v>0</v>
      </c>
      <c r="I1692" s="2">
        <v>0</v>
      </c>
      <c r="J1692" s="2">
        <v>0</v>
      </c>
      <c r="K1692" s="2">
        <v>0</v>
      </c>
      <c r="L1692" s="2">
        <v>0</v>
      </c>
      <c r="M1692" s="2">
        <v>0</v>
      </c>
      <c r="N1692" s="2">
        <v>0</v>
      </c>
      <c r="O1692" s="2">
        <v>0</v>
      </c>
      <c r="P1692" s="2">
        <v>0</v>
      </c>
      <c r="Q1692" s="2">
        <v>0</v>
      </c>
      <c r="R1692" s="2">
        <v>0</v>
      </c>
      <c r="S1692" s="2">
        <v>0</v>
      </c>
      <c r="T1692" s="2">
        <v>0</v>
      </c>
      <c r="U1692" s="2">
        <v>0</v>
      </c>
      <c r="V1692" s="2">
        <v>0</v>
      </c>
      <c r="W1692" s="2">
        <v>0</v>
      </c>
      <c r="X1692" s="2">
        <v>0</v>
      </c>
      <c r="Y1692" s="2">
        <v>0</v>
      </c>
      <c r="Z1692" s="2">
        <v>0</v>
      </c>
      <c r="AA1692" s="2">
        <v>0</v>
      </c>
      <c r="AB1692" s="2">
        <v>0</v>
      </c>
      <c r="AC1692" s="2">
        <v>0</v>
      </c>
      <c r="AD1692" s="2">
        <v>0</v>
      </c>
    </row>
    <row r="1693" spans="2:34">
      <c r="B1693" s="1" t="s">
        <v>52</v>
      </c>
      <c r="C1693" t="s">
        <v>94</v>
      </c>
      <c r="D1693" t="s">
        <v>74</v>
      </c>
    </row>
    <row r="1694" spans="2:34">
      <c r="B1694" s="1" t="s">
        <v>53</v>
      </c>
      <c r="C1694" t="s">
        <v>94</v>
      </c>
      <c r="D1694" t="s">
        <v>74</v>
      </c>
      <c r="E1694" s="2">
        <v>0.12770000000000001</v>
      </c>
      <c r="F1694" s="2">
        <v>0.1915</v>
      </c>
      <c r="G1694" s="2">
        <v>0.1915</v>
      </c>
      <c r="H1694" s="2">
        <v>0.21279999999999999</v>
      </c>
      <c r="I1694" s="2">
        <v>0.21279999999999999</v>
      </c>
      <c r="J1694" s="2">
        <v>0.23400000000000001</v>
      </c>
      <c r="K1694" s="2">
        <v>0.23400000000000001</v>
      </c>
      <c r="L1694" s="2">
        <v>0.25530000000000003</v>
      </c>
      <c r="M1694" s="2">
        <v>0.25530000000000003</v>
      </c>
      <c r="N1694" s="2">
        <v>0.25530000000000003</v>
      </c>
      <c r="O1694" s="2">
        <v>0.2979</v>
      </c>
      <c r="P1694" s="2">
        <v>0.2979</v>
      </c>
      <c r="Q1694" s="2">
        <v>0.2979</v>
      </c>
      <c r="R1694" s="2">
        <v>0.31909999999999999</v>
      </c>
      <c r="S1694" s="2">
        <v>0.31909999999999999</v>
      </c>
      <c r="T1694" s="2">
        <v>0.34039999999999998</v>
      </c>
      <c r="U1694" s="2">
        <v>0.36170000000000002</v>
      </c>
      <c r="V1694" s="2">
        <v>0.38300000000000001</v>
      </c>
      <c r="W1694" s="2">
        <v>0.40429999999999999</v>
      </c>
      <c r="X1694" s="2">
        <v>0.40429999999999999</v>
      </c>
      <c r="Y1694" s="2">
        <v>0.40429999999999999</v>
      </c>
      <c r="Z1694" s="2">
        <v>0.40429999999999999</v>
      </c>
      <c r="AA1694" s="2">
        <v>0.40429999999999999</v>
      </c>
      <c r="AB1694" s="2">
        <v>0.44679999999999997</v>
      </c>
    </row>
    <row r="1695" spans="2:34">
      <c r="B1695" s="1" t="s">
        <v>54</v>
      </c>
      <c r="C1695" t="s">
        <v>94</v>
      </c>
      <c r="D1695" t="s">
        <v>74</v>
      </c>
    </row>
    <row r="1696" spans="2:34">
      <c r="B1696" s="1" t="s">
        <v>55</v>
      </c>
      <c r="C1696" t="s">
        <v>94</v>
      </c>
      <c r="D1696" t="s">
        <v>74</v>
      </c>
      <c r="E1696" s="2">
        <v>0</v>
      </c>
      <c r="F1696" s="2">
        <v>0</v>
      </c>
      <c r="G1696" s="2">
        <v>0</v>
      </c>
      <c r="H1696" s="2">
        <v>0</v>
      </c>
      <c r="I1696" s="2">
        <v>0</v>
      </c>
      <c r="J1696" s="2">
        <v>0</v>
      </c>
      <c r="K1696" s="2">
        <v>0</v>
      </c>
      <c r="L1696" s="2">
        <v>0</v>
      </c>
      <c r="M1696" s="2">
        <v>0</v>
      </c>
      <c r="N1696" s="2">
        <v>0</v>
      </c>
      <c r="O1696" s="2">
        <v>0</v>
      </c>
      <c r="P1696" s="2">
        <v>0</v>
      </c>
      <c r="Q1696" s="2">
        <v>0</v>
      </c>
      <c r="R1696" s="2">
        <v>0</v>
      </c>
      <c r="S1696" s="2">
        <v>0</v>
      </c>
      <c r="T1696" s="2">
        <v>0</v>
      </c>
      <c r="U1696" s="2">
        <v>0</v>
      </c>
      <c r="V1696" s="2">
        <v>0</v>
      </c>
      <c r="W1696" s="2">
        <v>0</v>
      </c>
      <c r="X1696" s="2">
        <v>0</v>
      </c>
      <c r="Y1696" s="2">
        <v>0</v>
      </c>
      <c r="Z1696" s="2">
        <v>0</v>
      </c>
    </row>
    <row r="1697" spans="2:22">
      <c r="B1697" s="1" t="s">
        <v>56</v>
      </c>
      <c r="C1697" t="s">
        <v>94</v>
      </c>
      <c r="D1697" t="s">
        <v>74</v>
      </c>
    </row>
    <row r="1698" spans="2:22">
      <c r="B1698" s="1" t="s">
        <v>57</v>
      </c>
      <c r="C1698" t="s">
        <v>94</v>
      </c>
      <c r="D1698" t="s">
        <v>74</v>
      </c>
    </row>
    <row r="1699" spans="2:22">
      <c r="B1699" s="1" t="s">
        <v>58</v>
      </c>
      <c r="C1699" t="s">
        <v>94</v>
      </c>
      <c r="D1699" t="s">
        <v>74</v>
      </c>
    </row>
    <row r="1700" spans="2:22">
      <c r="B1700" s="1" t="s">
        <v>59</v>
      </c>
      <c r="C1700" t="s">
        <v>94</v>
      </c>
      <c r="D1700" t="s">
        <v>74</v>
      </c>
      <c r="E1700" s="2">
        <v>0.1429</v>
      </c>
      <c r="F1700" s="2">
        <v>0.24490000000000001</v>
      </c>
      <c r="G1700" s="2">
        <v>0.28570000000000001</v>
      </c>
      <c r="H1700" s="2">
        <v>0.28570000000000001</v>
      </c>
      <c r="I1700" s="2">
        <v>0.30609999999999998</v>
      </c>
      <c r="J1700" s="2">
        <v>0.30609999999999998</v>
      </c>
      <c r="K1700" s="2">
        <v>0.34689999999999999</v>
      </c>
      <c r="L1700" s="2">
        <v>0.34689999999999999</v>
      </c>
      <c r="M1700" s="2">
        <v>0.36730000000000002</v>
      </c>
      <c r="N1700" s="2">
        <v>0.40820000000000001</v>
      </c>
      <c r="O1700" s="2">
        <v>0.40820000000000001</v>
      </c>
      <c r="P1700" s="2">
        <v>0.40820000000000001</v>
      </c>
      <c r="Q1700" s="2">
        <v>0.40820000000000001</v>
      </c>
      <c r="R1700" s="2">
        <v>0.44900000000000001</v>
      </c>
      <c r="S1700" s="2">
        <v>0.44900000000000001</v>
      </c>
      <c r="T1700" s="2">
        <v>0.46939999999999998</v>
      </c>
      <c r="U1700" s="2">
        <v>0.46939999999999998</v>
      </c>
      <c r="V1700" s="2">
        <v>0.48980000000000001</v>
      </c>
    </row>
    <row r="1701" spans="2:22">
      <c r="B1701" s="1" t="s">
        <v>60</v>
      </c>
      <c r="C1701" t="s">
        <v>94</v>
      </c>
      <c r="D1701" t="s">
        <v>74</v>
      </c>
    </row>
    <row r="1702" spans="2:22">
      <c r="B1702" s="1" t="s">
        <v>61</v>
      </c>
      <c r="C1702" t="s">
        <v>94</v>
      </c>
      <c r="D1702" t="s">
        <v>74</v>
      </c>
    </row>
    <row r="1703" spans="2:22">
      <c r="B1703" s="1" t="s">
        <v>62</v>
      </c>
      <c r="C1703" t="s">
        <v>94</v>
      </c>
      <c r="D1703" t="s">
        <v>74</v>
      </c>
    </row>
    <row r="1704" spans="2:22">
      <c r="B1704" s="1" t="s">
        <v>63</v>
      </c>
      <c r="C1704" t="s">
        <v>94</v>
      </c>
      <c r="D1704" t="s">
        <v>74</v>
      </c>
    </row>
    <row r="1705" spans="2:22">
      <c r="B1705" s="1" t="s">
        <v>33</v>
      </c>
      <c r="C1705" t="s">
        <v>94</v>
      </c>
      <c r="D1705" t="s">
        <v>74</v>
      </c>
    </row>
    <row r="1706" spans="2:22">
      <c r="B1706" s="1" t="s">
        <v>25</v>
      </c>
      <c r="C1706" t="s">
        <v>94</v>
      </c>
      <c r="D1706" t="s">
        <v>74</v>
      </c>
    </row>
    <row r="1707" spans="2:22">
      <c r="B1707" s="1" t="s">
        <v>34</v>
      </c>
      <c r="C1707" t="s">
        <v>94</v>
      </c>
      <c r="D1707" t="s">
        <v>74</v>
      </c>
    </row>
    <row r="1708" spans="2:22">
      <c r="B1708" s="1" t="s">
        <v>16</v>
      </c>
      <c r="C1708" t="s">
        <v>94</v>
      </c>
      <c r="D1708" t="s">
        <v>74</v>
      </c>
      <c r="E1708" s="2">
        <v>0</v>
      </c>
      <c r="F1708" s="2">
        <v>0</v>
      </c>
      <c r="G1708" s="2">
        <v>0</v>
      </c>
      <c r="H1708" s="2">
        <v>0</v>
      </c>
      <c r="I1708" s="2">
        <v>0</v>
      </c>
      <c r="J1708" s="2">
        <v>0</v>
      </c>
      <c r="K1708" s="2">
        <v>0</v>
      </c>
      <c r="L1708" s="2">
        <v>0</v>
      </c>
      <c r="M1708" s="2">
        <v>0</v>
      </c>
      <c r="N1708" s="2">
        <v>0</v>
      </c>
    </row>
    <row r="1709" spans="2:22">
      <c r="B1709" s="1" t="s">
        <v>3</v>
      </c>
      <c r="C1709" t="s">
        <v>94</v>
      </c>
      <c r="D1709" t="s">
        <v>74</v>
      </c>
      <c r="E1709" s="2">
        <v>0</v>
      </c>
      <c r="F1709" s="2">
        <v>0</v>
      </c>
      <c r="G1709" s="2">
        <v>0</v>
      </c>
      <c r="H1709" s="2">
        <v>0</v>
      </c>
      <c r="I1709" s="2">
        <v>0</v>
      </c>
      <c r="J1709" s="2">
        <v>0</v>
      </c>
      <c r="K1709" s="2">
        <v>0</v>
      </c>
      <c r="L1709" s="2">
        <v>0</v>
      </c>
      <c r="M1709" s="2">
        <v>0</v>
      </c>
    </row>
    <row r="1710" spans="2:22">
      <c r="B1710" s="1" t="s">
        <v>4</v>
      </c>
      <c r="C1710" t="s">
        <v>94</v>
      </c>
      <c r="D1710" t="s">
        <v>74</v>
      </c>
    </row>
    <row r="1711" spans="2:22">
      <c r="B1711" s="1" t="s">
        <v>5</v>
      </c>
      <c r="C1711" t="s">
        <v>94</v>
      </c>
      <c r="D1711" t="s">
        <v>74</v>
      </c>
    </row>
    <row r="1712" spans="2:22">
      <c r="B1712" s="1" t="s">
        <v>6</v>
      </c>
      <c r="C1712" t="s">
        <v>94</v>
      </c>
      <c r="D1712" t="s">
        <v>74</v>
      </c>
    </row>
    <row r="1713" spans="2:36">
      <c r="B1713" s="1" t="s">
        <v>7</v>
      </c>
      <c r="C1713" t="s">
        <v>94</v>
      </c>
      <c r="D1713" t="s">
        <v>74</v>
      </c>
    </row>
    <row r="1714" spans="2:36">
      <c r="B1714" s="1" t="s">
        <v>8</v>
      </c>
      <c r="C1714" t="s">
        <v>94</v>
      </c>
      <c r="D1714" t="s">
        <v>74</v>
      </c>
    </row>
    <row r="1715" spans="2:36">
      <c r="B1715" s="1" t="s">
        <v>23</v>
      </c>
      <c r="C1715" t="s">
        <v>94</v>
      </c>
      <c r="D1715" t="s">
        <v>74</v>
      </c>
      <c r="E1715" s="2">
        <v>9.2999999999999999E-2</v>
      </c>
      <c r="F1715" s="2">
        <v>0.1163</v>
      </c>
      <c r="G1715" s="2">
        <v>0.13950000000000001</v>
      </c>
    </row>
    <row r="1716" spans="2:36">
      <c r="B1716" s="1" t="s">
        <v>26</v>
      </c>
      <c r="C1716" t="s">
        <v>94</v>
      </c>
      <c r="D1716" t="s">
        <v>74</v>
      </c>
      <c r="E1716" s="2">
        <v>0</v>
      </c>
      <c r="F1716" s="2">
        <v>0.13789999999999999</v>
      </c>
    </row>
    <row r="1717" spans="2:36">
      <c r="B1717" s="1" t="s">
        <v>28</v>
      </c>
      <c r="C1717" t="s">
        <v>94</v>
      </c>
      <c r="D1717" t="s">
        <v>74</v>
      </c>
    </row>
    <row r="1718" spans="2:36">
      <c r="B1718" s="1" t="s">
        <v>36</v>
      </c>
      <c r="C1718" t="s">
        <v>94</v>
      </c>
      <c r="D1718" t="s">
        <v>74</v>
      </c>
    </row>
    <row r="1719" spans="2:36">
      <c r="B1719" s="1" t="s">
        <v>37</v>
      </c>
      <c r="C1719" t="s">
        <v>94</v>
      </c>
      <c r="D1719" t="s">
        <v>74</v>
      </c>
    </row>
    <row r="1720" spans="2:36">
      <c r="B1720" s="1" t="s">
        <v>44</v>
      </c>
      <c r="C1720" t="s">
        <v>95</v>
      </c>
      <c r="D1720" t="s">
        <v>69</v>
      </c>
    </row>
    <row r="1721" spans="2:36">
      <c r="B1721" s="1" t="s">
        <v>45</v>
      </c>
      <c r="C1721" t="s">
        <v>95</v>
      </c>
      <c r="D1721" t="s">
        <v>69</v>
      </c>
      <c r="E1721" s="2">
        <v>0.42549999999999999</v>
      </c>
      <c r="F1721" s="2">
        <v>0.4894</v>
      </c>
      <c r="G1721" s="2">
        <v>0.53190000000000004</v>
      </c>
      <c r="H1721" s="2">
        <v>0.59570000000000001</v>
      </c>
      <c r="I1721" s="2">
        <v>0.65959999999999996</v>
      </c>
      <c r="J1721" s="2">
        <v>0.68089999999999995</v>
      </c>
      <c r="K1721" s="2">
        <v>0.70209999999999995</v>
      </c>
      <c r="L1721" s="2">
        <v>0.72340000000000004</v>
      </c>
      <c r="M1721" s="2">
        <v>0.72340000000000004</v>
      </c>
      <c r="N1721" s="2">
        <v>0.72340000000000004</v>
      </c>
      <c r="O1721" s="2">
        <v>0.72340000000000004</v>
      </c>
      <c r="P1721" s="2">
        <v>0.72340000000000004</v>
      </c>
      <c r="Q1721" s="2">
        <v>0.72340000000000004</v>
      </c>
      <c r="R1721" s="2">
        <v>0.72340000000000004</v>
      </c>
      <c r="S1721" s="2">
        <v>0.72340000000000004</v>
      </c>
      <c r="T1721" s="2">
        <v>0.72340000000000004</v>
      </c>
      <c r="U1721" s="2">
        <v>0.72340000000000004</v>
      </c>
      <c r="V1721" s="2">
        <v>0.72340000000000004</v>
      </c>
      <c r="W1721" s="2">
        <v>0.72340000000000004</v>
      </c>
      <c r="X1721" s="2">
        <v>0.72340000000000004</v>
      </c>
      <c r="Y1721" s="2">
        <v>0.72340000000000004</v>
      </c>
      <c r="Z1721" s="2">
        <v>0.72340000000000004</v>
      </c>
      <c r="AA1721" s="2">
        <v>0.72340000000000004</v>
      </c>
      <c r="AB1721" s="2">
        <v>0.72340000000000004</v>
      </c>
      <c r="AC1721" s="2">
        <v>0.72340000000000004</v>
      </c>
      <c r="AD1721" s="2">
        <v>0.72340000000000004</v>
      </c>
      <c r="AE1721" s="2">
        <v>0.72340000000000004</v>
      </c>
      <c r="AF1721" s="2">
        <v>0.72340000000000004</v>
      </c>
      <c r="AG1721" s="2">
        <v>0.72340000000000004</v>
      </c>
      <c r="AH1721" s="2">
        <v>0.72340000000000004</v>
      </c>
      <c r="AI1721" s="2">
        <v>0.72340000000000004</v>
      </c>
      <c r="AJ1721" s="2">
        <v>0.72340000000000004</v>
      </c>
    </row>
    <row r="1722" spans="2:36">
      <c r="B1722" s="1" t="s">
        <v>46</v>
      </c>
      <c r="C1722" t="s">
        <v>95</v>
      </c>
      <c r="D1722" t="s">
        <v>69</v>
      </c>
    </row>
    <row r="1723" spans="2:36">
      <c r="B1723" s="1" t="s">
        <v>47</v>
      </c>
      <c r="C1723" t="s">
        <v>95</v>
      </c>
      <c r="D1723" t="s">
        <v>69</v>
      </c>
    </row>
    <row r="1724" spans="2:36">
      <c r="B1724" s="1" t="s">
        <v>48</v>
      </c>
      <c r="C1724" t="s">
        <v>95</v>
      </c>
      <c r="D1724" t="s">
        <v>69</v>
      </c>
    </row>
    <row r="1725" spans="2:36">
      <c r="B1725" s="1" t="s">
        <v>49</v>
      </c>
      <c r="C1725" t="s">
        <v>95</v>
      </c>
      <c r="D1725" t="s">
        <v>69</v>
      </c>
    </row>
    <row r="1726" spans="2:36">
      <c r="B1726" s="1" t="s">
        <v>50</v>
      </c>
      <c r="C1726" t="s">
        <v>95</v>
      </c>
      <c r="D1726" t="s">
        <v>69</v>
      </c>
    </row>
    <row r="1727" spans="2:36">
      <c r="B1727" s="1" t="s">
        <v>51</v>
      </c>
      <c r="C1727" t="s">
        <v>95</v>
      </c>
      <c r="D1727" t="s">
        <v>69</v>
      </c>
    </row>
    <row r="1728" spans="2:36">
      <c r="B1728" s="1" t="s">
        <v>52</v>
      </c>
      <c r="C1728" t="s">
        <v>95</v>
      </c>
      <c r="D1728" t="s">
        <v>69</v>
      </c>
    </row>
    <row r="1729" spans="2:28">
      <c r="B1729" s="1" t="s">
        <v>53</v>
      </c>
      <c r="C1729" t="s">
        <v>95</v>
      </c>
      <c r="D1729" t="s">
        <v>69</v>
      </c>
      <c r="E1729" s="2">
        <v>0.3478</v>
      </c>
      <c r="F1729" s="2">
        <v>0.43480000000000002</v>
      </c>
      <c r="G1729" s="2">
        <v>0.52170000000000005</v>
      </c>
      <c r="H1729" s="2">
        <v>0.54349999999999998</v>
      </c>
      <c r="I1729" s="2">
        <v>0.58699999999999997</v>
      </c>
      <c r="J1729" s="2">
        <v>0.60870000000000002</v>
      </c>
      <c r="K1729" s="2">
        <v>0.6522</v>
      </c>
      <c r="L1729" s="2">
        <v>0.6522</v>
      </c>
      <c r="M1729" s="2">
        <v>0.6522</v>
      </c>
      <c r="N1729" s="2">
        <v>0.6522</v>
      </c>
      <c r="O1729" s="2">
        <v>0.6522</v>
      </c>
      <c r="P1729" s="2">
        <v>0.6522</v>
      </c>
      <c r="Q1729" s="2">
        <v>0.6522</v>
      </c>
      <c r="R1729" s="2">
        <v>0.6522</v>
      </c>
      <c r="S1729" s="2">
        <v>0.6522</v>
      </c>
      <c r="T1729" s="2">
        <v>0.6522</v>
      </c>
      <c r="U1729" s="2">
        <v>0.6522</v>
      </c>
      <c r="V1729" s="2">
        <v>0.6522</v>
      </c>
      <c r="W1729" s="2">
        <v>0.6522</v>
      </c>
      <c r="X1729" s="2">
        <v>0.6522</v>
      </c>
      <c r="Y1729" s="2">
        <v>0.6522</v>
      </c>
      <c r="Z1729" s="2">
        <v>0.6522</v>
      </c>
      <c r="AA1729" s="2">
        <v>0.6522</v>
      </c>
      <c r="AB1729" s="2">
        <v>0.6522</v>
      </c>
    </row>
    <row r="1730" spans="2:28">
      <c r="B1730" s="1" t="s">
        <v>54</v>
      </c>
      <c r="C1730" t="s">
        <v>95</v>
      </c>
      <c r="D1730" t="s">
        <v>69</v>
      </c>
    </row>
    <row r="1731" spans="2:28">
      <c r="B1731" s="1" t="s">
        <v>55</v>
      </c>
      <c r="C1731" t="s">
        <v>95</v>
      </c>
      <c r="D1731" t="s">
        <v>69</v>
      </c>
      <c r="E1731" s="2">
        <v>0.26090000000000002</v>
      </c>
      <c r="F1731" s="2">
        <v>0.3478</v>
      </c>
      <c r="G1731" s="2">
        <v>0.41299999999999998</v>
      </c>
      <c r="H1731" s="2">
        <v>0.45650000000000002</v>
      </c>
      <c r="I1731" s="2">
        <v>0.52170000000000005</v>
      </c>
      <c r="J1731" s="2">
        <v>0.54349999999999998</v>
      </c>
      <c r="K1731" s="2">
        <v>0.54349999999999998</v>
      </c>
      <c r="L1731" s="2">
        <v>0.58699999999999997</v>
      </c>
      <c r="M1731" s="2">
        <v>0.58699999999999997</v>
      </c>
      <c r="N1731" s="2">
        <v>0.60870000000000002</v>
      </c>
      <c r="O1731" s="2">
        <v>0.63039999999999996</v>
      </c>
      <c r="P1731" s="2">
        <v>0.63039999999999996</v>
      </c>
      <c r="Q1731" s="2">
        <v>0.6522</v>
      </c>
      <c r="R1731" s="2">
        <v>0.69569999999999999</v>
      </c>
      <c r="S1731" s="2">
        <v>0.69569999999999999</v>
      </c>
      <c r="T1731" s="2">
        <v>0.69569999999999999</v>
      </c>
      <c r="U1731" s="2">
        <v>0.69569999999999999</v>
      </c>
      <c r="V1731" s="2">
        <v>0.69569999999999999</v>
      </c>
      <c r="W1731" s="2">
        <v>0.69569999999999999</v>
      </c>
      <c r="X1731" s="2">
        <v>0.69569999999999999</v>
      </c>
      <c r="Y1731" s="2">
        <v>0.69569999999999999</v>
      </c>
      <c r="Z1731" s="2">
        <v>0.69569999999999999</v>
      </c>
    </row>
    <row r="1732" spans="2:28">
      <c r="B1732" s="1" t="s">
        <v>56</v>
      </c>
      <c r="C1732" t="s">
        <v>95</v>
      </c>
      <c r="D1732" t="s">
        <v>69</v>
      </c>
    </row>
    <row r="1733" spans="2:28">
      <c r="B1733" s="1" t="s">
        <v>57</v>
      </c>
      <c r="C1733" t="s">
        <v>95</v>
      </c>
      <c r="D1733" t="s">
        <v>69</v>
      </c>
      <c r="E1733" s="2">
        <v>0.30769999999999997</v>
      </c>
      <c r="F1733" s="2">
        <v>0.43590000000000001</v>
      </c>
      <c r="G1733" s="2">
        <v>0.46150000000000002</v>
      </c>
      <c r="H1733" s="2">
        <v>0.48720000000000002</v>
      </c>
      <c r="I1733" s="2">
        <v>0.48720000000000002</v>
      </c>
      <c r="J1733" s="2">
        <v>0.51280000000000003</v>
      </c>
      <c r="K1733" s="2">
        <v>0.5897</v>
      </c>
      <c r="L1733" s="2">
        <v>0.5897</v>
      </c>
      <c r="M1733" s="2">
        <v>0.5897</v>
      </c>
      <c r="N1733" s="2">
        <v>0.64100000000000001</v>
      </c>
      <c r="O1733" s="2">
        <v>0.64100000000000001</v>
      </c>
      <c r="P1733" s="2">
        <v>0.71789999999999998</v>
      </c>
      <c r="Q1733" s="2">
        <v>0.71789999999999998</v>
      </c>
      <c r="R1733" s="2">
        <v>0.71789999999999998</v>
      </c>
      <c r="S1733" s="2">
        <v>0.71789999999999998</v>
      </c>
      <c r="T1733" s="2">
        <v>0.71789999999999998</v>
      </c>
      <c r="U1733" s="2">
        <v>0.74360000000000004</v>
      </c>
      <c r="V1733" s="2">
        <v>0.74360000000000004</v>
      </c>
      <c r="W1733" s="2">
        <v>0.74360000000000004</v>
      </c>
      <c r="X1733" s="2">
        <v>0.74360000000000004</v>
      </c>
    </row>
    <row r="1734" spans="2:28">
      <c r="B1734" s="1" t="s">
        <v>58</v>
      </c>
      <c r="C1734" t="s">
        <v>95</v>
      </c>
      <c r="D1734" t="s">
        <v>69</v>
      </c>
    </row>
    <row r="1735" spans="2:28">
      <c r="B1735" s="1" t="s">
        <v>59</v>
      </c>
      <c r="C1735" t="s">
        <v>95</v>
      </c>
      <c r="D1735" t="s">
        <v>69</v>
      </c>
    </row>
    <row r="1736" spans="2:28">
      <c r="B1736" s="1" t="s">
        <v>60</v>
      </c>
      <c r="C1736" t="s">
        <v>95</v>
      </c>
      <c r="D1736" t="s">
        <v>69</v>
      </c>
    </row>
    <row r="1737" spans="2:28">
      <c r="B1737" s="1" t="s">
        <v>61</v>
      </c>
      <c r="C1737" t="s">
        <v>95</v>
      </c>
      <c r="D1737" t="s">
        <v>69</v>
      </c>
      <c r="E1737" s="2">
        <v>0.23330000000000001</v>
      </c>
      <c r="F1737" s="2">
        <v>0.33329999999999999</v>
      </c>
      <c r="G1737" s="2">
        <v>0.43330000000000002</v>
      </c>
      <c r="H1737" s="2">
        <v>0.43330000000000002</v>
      </c>
      <c r="I1737" s="2">
        <v>0.4667</v>
      </c>
      <c r="J1737" s="2">
        <v>0.5</v>
      </c>
      <c r="K1737" s="2">
        <v>0.5</v>
      </c>
      <c r="L1737" s="2">
        <v>0.5333</v>
      </c>
      <c r="M1737" s="2">
        <v>0.56669999999999998</v>
      </c>
      <c r="N1737" s="2">
        <v>0.56669999999999998</v>
      </c>
      <c r="O1737" s="2">
        <v>0.56669999999999998</v>
      </c>
      <c r="P1737" s="2">
        <v>0.56669999999999998</v>
      </c>
      <c r="Q1737" s="2">
        <v>0.56669999999999998</v>
      </c>
      <c r="R1737" s="2">
        <v>0.56669999999999998</v>
      </c>
      <c r="S1737" s="2">
        <v>0.56669999999999998</v>
      </c>
      <c r="T1737" s="2">
        <v>0.56669999999999998</v>
      </c>
    </row>
    <row r="1738" spans="2:28">
      <c r="B1738" s="1" t="s">
        <v>62</v>
      </c>
      <c r="C1738" t="s">
        <v>95</v>
      </c>
      <c r="D1738" t="s">
        <v>69</v>
      </c>
    </row>
    <row r="1739" spans="2:28">
      <c r="B1739" s="1" t="s">
        <v>63</v>
      </c>
      <c r="C1739" t="s">
        <v>95</v>
      </c>
      <c r="D1739" t="s">
        <v>69</v>
      </c>
      <c r="E1739" s="2">
        <v>0.375</v>
      </c>
      <c r="F1739" s="2">
        <v>0.375</v>
      </c>
      <c r="G1739" s="2">
        <v>0.375</v>
      </c>
      <c r="H1739" s="2">
        <v>0.40620000000000001</v>
      </c>
      <c r="I1739" s="2">
        <v>0.4375</v>
      </c>
      <c r="J1739" s="2">
        <v>0.53120000000000001</v>
      </c>
      <c r="K1739" s="2">
        <v>0.5625</v>
      </c>
      <c r="L1739" s="2">
        <v>0.625</v>
      </c>
      <c r="M1739" s="2">
        <v>0.625</v>
      </c>
      <c r="N1739" s="2">
        <v>0.625</v>
      </c>
      <c r="O1739" s="2">
        <v>0.625</v>
      </c>
      <c r="P1739" s="2">
        <v>0.625</v>
      </c>
      <c r="Q1739" s="2">
        <v>0.625</v>
      </c>
      <c r="R1739" s="2">
        <v>0.625</v>
      </c>
    </row>
    <row r="1740" spans="2:28">
      <c r="B1740" s="1" t="s">
        <v>33</v>
      </c>
      <c r="C1740" t="s">
        <v>95</v>
      </c>
      <c r="D1740" t="s">
        <v>69</v>
      </c>
    </row>
    <row r="1741" spans="2:28">
      <c r="B1741" s="1" t="s">
        <v>25</v>
      </c>
      <c r="C1741" t="s">
        <v>95</v>
      </c>
      <c r="D1741" t="s">
        <v>69</v>
      </c>
    </row>
    <row r="1742" spans="2:28">
      <c r="B1742" s="1" t="s">
        <v>34</v>
      </c>
      <c r="C1742" t="s">
        <v>95</v>
      </c>
      <c r="D1742" t="s">
        <v>69</v>
      </c>
    </row>
    <row r="1743" spans="2:28">
      <c r="B1743" s="1" t="s">
        <v>16</v>
      </c>
      <c r="C1743" t="s">
        <v>95</v>
      </c>
      <c r="D1743" t="s">
        <v>69</v>
      </c>
      <c r="E1743" s="2">
        <v>0.3488</v>
      </c>
      <c r="F1743" s="2">
        <v>0.44190000000000002</v>
      </c>
      <c r="G1743" s="2">
        <v>0.46510000000000001</v>
      </c>
      <c r="H1743" s="2">
        <v>0.46510000000000001</v>
      </c>
      <c r="I1743" s="2">
        <v>0.4884</v>
      </c>
      <c r="J1743" s="2">
        <v>0.51160000000000005</v>
      </c>
      <c r="K1743" s="2">
        <v>0.62790000000000001</v>
      </c>
      <c r="L1743" s="2">
        <v>0.62790000000000001</v>
      </c>
      <c r="M1743" s="2">
        <v>0.6512</v>
      </c>
      <c r="N1743" s="2">
        <v>0.6744</v>
      </c>
    </row>
    <row r="1744" spans="2:28">
      <c r="B1744" s="1" t="s">
        <v>3</v>
      </c>
      <c r="C1744" t="s">
        <v>95</v>
      </c>
      <c r="D1744" t="s">
        <v>69</v>
      </c>
    </row>
    <row r="1745" spans="2:9">
      <c r="B1745" s="1" t="s">
        <v>4</v>
      </c>
      <c r="C1745" t="s">
        <v>95</v>
      </c>
      <c r="D1745" t="s">
        <v>69</v>
      </c>
    </row>
    <row r="1746" spans="2:9">
      <c r="B1746" s="1" t="s">
        <v>5</v>
      </c>
      <c r="C1746" t="s">
        <v>95</v>
      </c>
      <c r="D1746" t="s">
        <v>69</v>
      </c>
    </row>
    <row r="1747" spans="2:9">
      <c r="B1747" s="1" t="s">
        <v>6</v>
      </c>
      <c r="C1747" t="s">
        <v>95</v>
      </c>
      <c r="D1747" t="s">
        <v>69</v>
      </c>
    </row>
    <row r="1748" spans="2:9">
      <c r="B1748" s="1" t="s">
        <v>7</v>
      </c>
      <c r="C1748" t="s">
        <v>95</v>
      </c>
      <c r="D1748" t="s">
        <v>69</v>
      </c>
      <c r="E1748" s="2">
        <v>0.21429999999999999</v>
      </c>
      <c r="F1748" s="2">
        <v>0.3095</v>
      </c>
      <c r="G1748" s="2">
        <v>0.38100000000000001</v>
      </c>
      <c r="H1748" s="2">
        <v>0.38100000000000001</v>
      </c>
      <c r="I1748" s="2">
        <v>0.38100000000000001</v>
      </c>
    </row>
    <row r="1749" spans="2:9">
      <c r="B1749" s="1" t="s">
        <v>8</v>
      </c>
      <c r="C1749" t="s">
        <v>95</v>
      </c>
      <c r="D1749" t="s">
        <v>69</v>
      </c>
    </row>
    <row r="1750" spans="2:9">
      <c r="B1750" s="1" t="s">
        <v>23</v>
      </c>
      <c r="C1750" t="s">
        <v>95</v>
      </c>
      <c r="D1750" t="s">
        <v>69</v>
      </c>
    </row>
    <row r="1751" spans="2:9">
      <c r="B1751" s="1" t="s">
        <v>26</v>
      </c>
      <c r="C1751" t="s">
        <v>95</v>
      </c>
      <c r="D1751" t="s">
        <v>69</v>
      </c>
    </row>
    <row r="1752" spans="2:9">
      <c r="B1752" s="1" t="s">
        <v>28</v>
      </c>
      <c r="C1752" t="s">
        <v>95</v>
      </c>
      <c r="D1752" t="s">
        <v>69</v>
      </c>
      <c r="E1752" s="2">
        <v>0.25</v>
      </c>
    </row>
    <row r="1753" spans="2:9">
      <c r="B1753" s="1" t="s">
        <v>36</v>
      </c>
      <c r="C1753" t="s">
        <v>95</v>
      </c>
      <c r="D1753" t="s">
        <v>69</v>
      </c>
    </row>
    <row r="1754" spans="2:9">
      <c r="B1754" s="1" t="s">
        <v>37</v>
      </c>
      <c r="C1754" t="s">
        <v>95</v>
      </c>
      <c r="D1754" t="s">
        <v>69</v>
      </c>
    </row>
    <row r="1755" spans="2:9">
      <c r="B1755" s="1" t="s">
        <v>44</v>
      </c>
      <c r="C1755" t="s">
        <v>95</v>
      </c>
      <c r="D1755" t="s">
        <v>70</v>
      </c>
    </row>
    <row r="1756" spans="2:9">
      <c r="B1756" s="1" t="s">
        <v>45</v>
      </c>
      <c r="C1756" t="s">
        <v>95</v>
      </c>
      <c r="D1756" t="s">
        <v>70</v>
      </c>
    </row>
    <row r="1757" spans="2:9">
      <c r="B1757" s="1" t="s">
        <v>46</v>
      </c>
      <c r="C1757" t="s">
        <v>95</v>
      </c>
      <c r="D1757" t="s">
        <v>70</v>
      </c>
    </row>
    <row r="1758" spans="2:9">
      <c r="B1758" s="1" t="s">
        <v>47</v>
      </c>
      <c r="C1758" t="s">
        <v>95</v>
      </c>
      <c r="D1758" t="s">
        <v>70</v>
      </c>
    </row>
    <row r="1759" spans="2:9">
      <c r="B1759" s="1" t="s">
        <v>48</v>
      </c>
      <c r="C1759" t="s">
        <v>95</v>
      </c>
      <c r="D1759" t="s">
        <v>70</v>
      </c>
    </row>
    <row r="1760" spans="2:9">
      <c r="B1760" s="1" t="s">
        <v>49</v>
      </c>
      <c r="C1760" t="s">
        <v>95</v>
      </c>
      <c r="D1760" t="s">
        <v>70</v>
      </c>
    </row>
    <row r="1761" spans="2:20">
      <c r="B1761" s="1" t="s">
        <v>50</v>
      </c>
      <c r="C1761" t="s">
        <v>95</v>
      </c>
      <c r="D1761" t="s">
        <v>70</v>
      </c>
    </row>
    <row r="1762" spans="2:20">
      <c r="B1762" s="1" t="s">
        <v>51</v>
      </c>
      <c r="C1762" t="s">
        <v>95</v>
      </c>
      <c r="D1762" t="s">
        <v>70</v>
      </c>
    </row>
    <row r="1763" spans="2:20">
      <c r="B1763" s="1" t="s">
        <v>52</v>
      </c>
      <c r="C1763" t="s">
        <v>95</v>
      </c>
      <c r="D1763" t="s">
        <v>70</v>
      </c>
    </row>
    <row r="1764" spans="2:20">
      <c r="B1764" s="1" t="s">
        <v>53</v>
      </c>
      <c r="C1764" t="s">
        <v>95</v>
      </c>
      <c r="D1764" t="s">
        <v>70</v>
      </c>
    </row>
    <row r="1765" spans="2:20">
      <c r="B1765" s="1" t="s">
        <v>54</v>
      </c>
      <c r="C1765" t="s">
        <v>95</v>
      </c>
      <c r="D1765" t="s">
        <v>70</v>
      </c>
    </row>
    <row r="1766" spans="2:20">
      <c r="B1766" s="1" t="s">
        <v>55</v>
      </c>
      <c r="C1766" t="s">
        <v>95</v>
      </c>
      <c r="D1766" t="s">
        <v>70</v>
      </c>
    </row>
    <row r="1767" spans="2:20">
      <c r="B1767" s="1" t="s">
        <v>56</v>
      </c>
      <c r="C1767" t="s">
        <v>95</v>
      </c>
      <c r="D1767" t="s">
        <v>70</v>
      </c>
    </row>
    <row r="1768" spans="2:20">
      <c r="B1768" s="1" t="s">
        <v>57</v>
      </c>
      <c r="C1768" t="s">
        <v>95</v>
      </c>
      <c r="D1768" t="s">
        <v>70</v>
      </c>
    </row>
    <row r="1769" spans="2:20">
      <c r="B1769" s="1" t="s">
        <v>58</v>
      </c>
      <c r="C1769" t="s">
        <v>95</v>
      </c>
      <c r="D1769" t="s">
        <v>70</v>
      </c>
    </row>
    <row r="1770" spans="2:20">
      <c r="B1770" s="1" t="s">
        <v>59</v>
      </c>
      <c r="C1770" t="s">
        <v>95</v>
      </c>
      <c r="D1770" t="s">
        <v>70</v>
      </c>
    </row>
    <row r="1771" spans="2:20">
      <c r="B1771" s="1" t="s">
        <v>60</v>
      </c>
      <c r="C1771" t="s">
        <v>95</v>
      </c>
      <c r="D1771" t="s">
        <v>70</v>
      </c>
    </row>
    <row r="1772" spans="2:20">
      <c r="B1772" s="1" t="s">
        <v>61</v>
      </c>
      <c r="C1772" t="s">
        <v>95</v>
      </c>
      <c r="D1772" t="s">
        <v>70</v>
      </c>
      <c r="E1772" s="2">
        <v>0</v>
      </c>
      <c r="F1772" s="2">
        <v>0</v>
      </c>
      <c r="G1772" s="2">
        <v>0</v>
      </c>
      <c r="H1772" s="2">
        <v>0</v>
      </c>
      <c r="I1772" s="2">
        <v>0</v>
      </c>
      <c r="J1772" s="2">
        <v>0</v>
      </c>
      <c r="K1772" s="2">
        <v>0</v>
      </c>
      <c r="L1772" s="2">
        <v>0</v>
      </c>
      <c r="M1772" s="2">
        <v>0</v>
      </c>
      <c r="N1772" s="2">
        <v>0</v>
      </c>
      <c r="O1772" s="2">
        <v>0</v>
      </c>
      <c r="P1772" s="2">
        <v>0</v>
      </c>
      <c r="Q1772" s="2">
        <v>0</v>
      </c>
      <c r="R1772" s="2">
        <v>0</v>
      </c>
      <c r="S1772" s="2">
        <v>0</v>
      </c>
      <c r="T1772" s="2">
        <v>0</v>
      </c>
    </row>
    <row r="1773" spans="2:20">
      <c r="B1773" s="1" t="s">
        <v>62</v>
      </c>
      <c r="C1773" t="s">
        <v>95</v>
      </c>
      <c r="D1773" t="s">
        <v>70</v>
      </c>
    </row>
    <row r="1774" spans="2:20">
      <c r="B1774" s="1" t="s">
        <v>63</v>
      </c>
      <c r="C1774" t="s">
        <v>95</v>
      </c>
      <c r="D1774" t="s">
        <v>70</v>
      </c>
    </row>
    <row r="1775" spans="2:20">
      <c r="B1775" s="1" t="s">
        <v>33</v>
      </c>
      <c r="C1775" t="s">
        <v>95</v>
      </c>
      <c r="D1775" t="s">
        <v>70</v>
      </c>
    </row>
    <row r="1776" spans="2:20">
      <c r="B1776" s="1" t="s">
        <v>25</v>
      </c>
      <c r="C1776" t="s">
        <v>95</v>
      </c>
      <c r="D1776" t="s">
        <v>70</v>
      </c>
    </row>
    <row r="1777" spans="2:36">
      <c r="B1777" s="1" t="s">
        <v>34</v>
      </c>
      <c r="C1777" t="s">
        <v>95</v>
      </c>
      <c r="D1777" t="s">
        <v>70</v>
      </c>
    </row>
    <row r="1778" spans="2:36">
      <c r="B1778" s="1" t="s">
        <v>16</v>
      </c>
      <c r="C1778" t="s">
        <v>95</v>
      </c>
      <c r="D1778" t="s">
        <v>70</v>
      </c>
    </row>
    <row r="1779" spans="2:36">
      <c r="B1779" s="1" t="s">
        <v>3</v>
      </c>
      <c r="C1779" t="s">
        <v>95</v>
      </c>
      <c r="D1779" t="s">
        <v>70</v>
      </c>
      <c r="E1779" s="2">
        <v>0.38100000000000001</v>
      </c>
      <c r="F1779" s="2">
        <v>0.47620000000000001</v>
      </c>
      <c r="G1779" s="2">
        <v>0.47620000000000001</v>
      </c>
      <c r="H1779" s="2">
        <v>0.47620000000000001</v>
      </c>
      <c r="I1779" s="2">
        <v>0.52380000000000004</v>
      </c>
      <c r="J1779" s="2">
        <v>0.66669999999999996</v>
      </c>
      <c r="K1779" s="2">
        <v>0.66669999999999996</v>
      </c>
      <c r="L1779" s="2">
        <v>0.71430000000000005</v>
      </c>
      <c r="M1779" s="2">
        <v>0.71430000000000005</v>
      </c>
    </row>
    <row r="1780" spans="2:36">
      <c r="B1780" s="1" t="s">
        <v>4</v>
      </c>
      <c r="C1780" t="s">
        <v>95</v>
      </c>
      <c r="D1780" t="s">
        <v>70</v>
      </c>
    </row>
    <row r="1781" spans="2:36">
      <c r="B1781" s="1" t="s">
        <v>5</v>
      </c>
      <c r="C1781" t="s">
        <v>95</v>
      </c>
      <c r="D1781" t="s">
        <v>70</v>
      </c>
    </row>
    <row r="1782" spans="2:36">
      <c r="B1782" s="1" t="s">
        <v>6</v>
      </c>
      <c r="C1782" t="s">
        <v>95</v>
      </c>
      <c r="D1782" t="s">
        <v>70</v>
      </c>
    </row>
    <row r="1783" spans="2:36">
      <c r="B1783" s="1" t="s">
        <v>7</v>
      </c>
      <c r="C1783" t="s">
        <v>95</v>
      </c>
      <c r="D1783" t="s">
        <v>70</v>
      </c>
    </row>
    <row r="1784" spans="2:36">
      <c r="B1784" s="1" t="s">
        <v>8</v>
      </c>
      <c r="C1784" t="s">
        <v>95</v>
      </c>
      <c r="D1784" t="s">
        <v>70</v>
      </c>
    </row>
    <row r="1785" spans="2:36">
      <c r="B1785" s="1" t="s">
        <v>23</v>
      </c>
      <c r="C1785" t="s">
        <v>95</v>
      </c>
      <c r="D1785" t="s">
        <v>70</v>
      </c>
    </row>
    <row r="1786" spans="2:36">
      <c r="B1786" s="1" t="s">
        <v>26</v>
      </c>
      <c r="C1786" t="s">
        <v>95</v>
      </c>
      <c r="D1786" t="s">
        <v>70</v>
      </c>
    </row>
    <row r="1787" spans="2:36">
      <c r="B1787" s="1" t="s">
        <v>28</v>
      </c>
      <c r="C1787" t="s">
        <v>95</v>
      </c>
      <c r="D1787" t="s">
        <v>70</v>
      </c>
    </row>
    <row r="1788" spans="2:36">
      <c r="B1788" s="1" t="s">
        <v>36</v>
      </c>
      <c r="C1788" t="s">
        <v>95</v>
      </c>
      <c r="D1788" t="s">
        <v>70</v>
      </c>
    </row>
    <row r="1789" spans="2:36">
      <c r="B1789" s="1" t="s">
        <v>37</v>
      </c>
      <c r="C1789" t="s">
        <v>95</v>
      </c>
      <c r="D1789" t="s">
        <v>70</v>
      </c>
    </row>
    <row r="1790" spans="2:36">
      <c r="B1790" s="1" t="s">
        <v>44</v>
      </c>
      <c r="C1790" t="s">
        <v>95</v>
      </c>
      <c r="D1790" t="s">
        <v>71</v>
      </c>
    </row>
    <row r="1791" spans="2:36">
      <c r="B1791" s="1" t="s">
        <v>45</v>
      </c>
      <c r="C1791" t="s">
        <v>95</v>
      </c>
      <c r="D1791" t="s">
        <v>71</v>
      </c>
      <c r="E1791" s="2">
        <v>0.34039999999999998</v>
      </c>
      <c r="F1791" s="2">
        <v>0.42549999999999999</v>
      </c>
      <c r="G1791" s="2">
        <v>0.46810000000000002</v>
      </c>
      <c r="H1791" s="2">
        <v>0.4894</v>
      </c>
      <c r="I1791" s="2">
        <v>0.4894</v>
      </c>
      <c r="J1791" s="2">
        <v>0.53190000000000004</v>
      </c>
      <c r="K1791" s="2">
        <v>0.53190000000000004</v>
      </c>
      <c r="L1791" s="2">
        <v>0.53190000000000004</v>
      </c>
      <c r="M1791" s="2">
        <v>0.53190000000000004</v>
      </c>
      <c r="N1791" s="2">
        <v>0.55320000000000003</v>
      </c>
      <c r="O1791" s="2">
        <v>0.55320000000000003</v>
      </c>
      <c r="P1791" s="2">
        <v>0.55320000000000003</v>
      </c>
      <c r="Q1791" s="2">
        <v>0.55320000000000003</v>
      </c>
      <c r="R1791" s="2">
        <v>0.55320000000000003</v>
      </c>
      <c r="S1791" s="2">
        <v>0.55320000000000003</v>
      </c>
      <c r="T1791" s="2">
        <v>0.55320000000000003</v>
      </c>
      <c r="U1791" s="2">
        <v>0.55320000000000003</v>
      </c>
      <c r="V1791" s="2">
        <v>0.55320000000000003</v>
      </c>
      <c r="W1791" s="2">
        <v>0.57450000000000001</v>
      </c>
      <c r="X1791" s="2">
        <v>0.57450000000000001</v>
      </c>
      <c r="Y1791" s="2">
        <v>0.57450000000000001</v>
      </c>
      <c r="Z1791" s="2">
        <v>0.57450000000000001</v>
      </c>
      <c r="AA1791" s="2">
        <v>0.57450000000000001</v>
      </c>
      <c r="AB1791" s="2">
        <v>0.57450000000000001</v>
      </c>
      <c r="AC1791" s="2">
        <v>0.57450000000000001</v>
      </c>
      <c r="AD1791" s="2">
        <v>0.57450000000000001</v>
      </c>
      <c r="AE1791" s="2">
        <v>0.57450000000000001</v>
      </c>
      <c r="AF1791" s="2">
        <v>0.59570000000000001</v>
      </c>
      <c r="AG1791" s="2">
        <v>0.59570000000000001</v>
      </c>
      <c r="AH1791" s="2">
        <v>0.59570000000000001</v>
      </c>
      <c r="AI1791" s="2">
        <v>0.59570000000000001</v>
      </c>
      <c r="AJ1791" s="2">
        <v>0.59570000000000001</v>
      </c>
    </row>
    <row r="1792" spans="2:36">
      <c r="B1792" s="1" t="s">
        <v>46</v>
      </c>
      <c r="C1792" t="s">
        <v>95</v>
      </c>
      <c r="D1792" t="s">
        <v>71</v>
      </c>
    </row>
    <row r="1793" spans="2:34">
      <c r="B1793" s="1" t="s">
        <v>47</v>
      </c>
      <c r="C1793" t="s">
        <v>95</v>
      </c>
      <c r="D1793" t="s">
        <v>71</v>
      </c>
      <c r="E1793" s="2">
        <v>0.1087</v>
      </c>
      <c r="F1793" s="2">
        <v>0.13039999999999999</v>
      </c>
      <c r="G1793" s="2">
        <v>0.1522</v>
      </c>
      <c r="H1793" s="2">
        <v>0.1739</v>
      </c>
      <c r="I1793" s="2">
        <v>0.21740000000000001</v>
      </c>
      <c r="J1793" s="2">
        <v>0.23910000000000001</v>
      </c>
      <c r="K1793" s="2">
        <v>0.23910000000000001</v>
      </c>
      <c r="L1793" s="2">
        <v>0.23910000000000001</v>
      </c>
      <c r="M1793" s="2">
        <v>0.23910000000000001</v>
      </c>
      <c r="N1793" s="2">
        <v>0.23910000000000001</v>
      </c>
      <c r="O1793" s="2">
        <v>0.23910000000000001</v>
      </c>
      <c r="P1793" s="2">
        <v>0.23910000000000001</v>
      </c>
      <c r="Q1793" s="2">
        <v>0.23910000000000001</v>
      </c>
      <c r="R1793" s="2">
        <v>0.26090000000000002</v>
      </c>
      <c r="S1793" s="2">
        <v>0.26090000000000002</v>
      </c>
      <c r="T1793" s="2">
        <v>0.26090000000000002</v>
      </c>
      <c r="U1793" s="2">
        <v>0.26090000000000002</v>
      </c>
      <c r="V1793" s="2">
        <v>0.28260000000000002</v>
      </c>
      <c r="W1793" s="2">
        <v>0.28260000000000002</v>
      </c>
      <c r="X1793" s="2">
        <v>0.3261</v>
      </c>
      <c r="Y1793" s="2">
        <v>0.3261</v>
      </c>
      <c r="Z1793" s="2">
        <v>0.3261</v>
      </c>
      <c r="AA1793" s="2">
        <v>0.3261</v>
      </c>
      <c r="AB1793" s="2">
        <v>0.3261</v>
      </c>
      <c r="AC1793" s="2">
        <v>0.3261</v>
      </c>
      <c r="AD1793" s="2">
        <v>0.3261</v>
      </c>
      <c r="AE1793" s="2">
        <v>0.3478</v>
      </c>
      <c r="AF1793" s="2">
        <v>0.3478</v>
      </c>
      <c r="AG1793" s="2">
        <v>0.3478</v>
      </c>
      <c r="AH1793" s="2">
        <v>0.3478</v>
      </c>
    </row>
    <row r="1794" spans="2:34">
      <c r="B1794" s="1" t="s">
        <v>48</v>
      </c>
      <c r="C1794" t="s">
        <v>95</v>
      </c>
      <c r="D1794" t="s">
        <v>71</v>
      </c>
    </row>
    <row r="1795" spans="2:34">
      <c r="B1795" s="1" t="s">
        <v>49</v>
      </c>
      <c r="C1795" t="s">
        <v>95</v>
      </c>
      <c r="D1795" t="s">
        <v>71</v>
      </c>
      <c r="E1795" s="2">
        <v>0.25530000000000003</v>
      </c>
      <c r="F1795" s="2">
        <v>0.34039999999999998</v>
      </c>
      <c r="G1795" s="2">
        <v>0.34039999999999998</v>
      </c>
      <c r="H1795" s="2">
        <v>0.34039999999999998</v>
      </c>
      <c r="I1795" s="2">
        <v>0.38300000000000001</v>
      </c>
      <c r="J1795" s="2">
        <v>0.38300000000000001</v>
      </c>
      <c r="K1795" s="2">
        <v>0.38300000000000001</v>
      </c>
      <c r="L1795" s="2">
        <v>0.38300000000000001</v>
      </c>
      <c r="M1795" s="2">
        <v>0.38300000000000001</v>
      </c>
      <c r="N1795" s="2">
        <v>0.38300000000000001</v>
      </c>
      <c r="O1795" s="2">
        <v>0.40429999999999999</v>
      </c>
      <c r="P1795" s="2">
        <v>0.40429999999999999</v>
      </c>
      <c r="Q1795" s="2">
        <v>0.40429999999999999</v>
      </c>
      <c r="R1795" s="2">
        <v>0.42549999999999999</v>
      </c>
      <c r="S1795" s="2">
        <v>0.44679999999999997</v>
      </c>
      <c r="T1795" s="2">
        <v>0.44679999999999997</v>
      </c>
      <c r="U1795" s="2">
        <v>0.44679999999999997</v>
      </c>
      <c r="V1795" s="2">
        <v>0.44679999999999997</v>
      </c>
      <c r="W1795" s="2">
        <v>0.44679999999999997</v>
      </c>
      <c r="X1795" s="2">
        <v>0.51060000000000005</v>
      </c>
      <c r="Y1795" s="2">
        <v>0.51060000000000005</v>
      </c>
      <c r="Z1795" s="2">
        <v>0.51060000000000005</v>
      </c>
      <c r="AA1795" s="2">
        <v>0.51060000000000005</v>
      </c>
      <c r="AB1795" s="2">
        <v>0.51060000000000005</v>
      </c>
      <c r="AC1795" s="2">
        <v>0.51060000000000005</v>
      </c>
      <c r="AD1795" s="2">
        <v>0.51060000000000005</v>
      </c>
      <c r="AE1795" s="2">
        <v>0.51060000000000005</v>
      </c>
      <c r="AF1795" s="2">
        <v>0.51060000000000005</v>
      </c>
    </row>
    <row r="1796" spans="2:34">
      <c r="B1796" s="1" t="s">
        <v>50</v>
      </c>
      <c r="C1796" t="s">
        <v>95</v>
      </c>
      <c r="D1796" t="s">
        <v>71</v>
      </c>
    </row>
    <row r="1797" spans="2:34">
      <c r="B1797" s="1" t="s">
        <v>51</v>
      </c>
      <c r="C1797" t="s">
        <v>95</v>
      </c>
      <c r="D1797" t="s">
        <v>71</v>
      </c>
      <c r="E1797" s="2">
        <v>0.21279999999999999</v>
      </c>
      <c r="F1797" s="2">
        <v>0.23400000000000001</v>
      </c>
      <c r="G1797" s="2">
        <v>0.25530000000000003</v>
      </c>
      <c r="H1797" s="2">
        <v>0.25530000000000003</v>
      </c>
      <c r="I1797" s="2">
        <v>0.2979</v>
      </c>
      <c r="J1797" s="2">
        <v>0.2979</v>
      </c>
      <c r="K1797" s="2">
        <v>0.31909999999999999</v>
      </c>
      <c r="L1797" s="2">
        <v>0.38300000000000001</v>
      </c>
      <c r="M1797" s="2">
        <v>0.40429999999999999</v>
      </c>
      <c r="N1797" s="2">
        <v>0.4894</v>
      </c>
      <c r="O1797" s="2">
        <v>0.53190000000000004</v>
      </c>
      <c r="P1797" s="2">
        <v>0.53190000000000004</v>
      </c>
      <c r="Q1797" s="2">
        <v>0.53190000000000004</v>
      </c>
      <c r="R1797" s="2">
        <v>0.53190000000000004</v>
      </c>
      <c r="S1797" s="2">
        <v>0.55320000000000003</v>
      </c>
      <c r="T1797" s="2">
        <v>0.59570000000000001</v>
      </c>
      <c r="U1797" s="2">
        <v>0.59570000000000001</v>
      </c>
      <c r="V1797" s="2">
        <v>0.59570000000000001</v>
      </c>
      <c r="W1797" s="2">
        <v>0.59570000000000001</v>
      </c>
      <c r="X1797" s="2">
        <v>0.59570000000000001</v>
      </c>
      <c r="Y1797" s="2">
        <v>0.59570000000000001</v>
      </c>
      <c r="Z1797" s="2">
        <v>0.59570000000000001</v>
      </c>
      <c r="AA1797" s="2">
        <v>0.59570000000000001</v>
      </c>
      <c r="AB1797" s="2">
        <v>0.59570000000000001</v>
      </c>
      <c r="AC1797" s="2">
        <v>0.59570000000000001</v>
      </c>
      <c r="AD1797" s="2">
        <v>0.59570000000000001</v>
      </c>
    </row>
    <row r="1798" spans="2:34">
      <c r="B1798" s="1" t="s">
        <v>52</v>
      </c>
      <c r="C1798" t="s">
        <v>95</v>
      </c>
      <c r="D1798" t="s">
        <v>71</v>
      </c>
    </row>
    <row r="1799" spans="2:34">
      <c r="B1799" s="1" t="s">
        <v>53</v>
      </c>
      <c r="C1799" t="s">
        <v>95</v>
      </c>
      <c r="D1799" t="s">
        <v>71</v>
      </c>
      <c r="E1799" s="2">
        <v>0.14580000000000001</v>
      </c>
      <c r="F1799" s="2">
        <v>0.22919999999999999</v>
      </c>
      <c r="G1799" s="2">
        <v>0.27079999999999999</v>
      </c>
      <c r="H1799" s="2">
        <v>0.29170000000000001</v>
      </c>
      <c r="I1799" s="2">
        <v>0.29170000000000001</v>
      </c>
      <c r="J1799" s="2">
        <v>0.3125</v>
      </c>
      <c r="K1799" s="2">
        <v>0.3125</v>
      </c>
      <c r="L1799" s="2">
        <v>0.3125</v>
      </c>
      <c r="M1799" s="2">
        <v>0.33329999999999999</v>
      </c>
      <c r="N1799" s="2">
        <v>0.33329999999999999</v>
      </c>
      <c r="O1799" s="2">
        <v>0.35420000000000001</v>
      </c>
      <c r="P1799" s="2">
        <v>0.39579999999999999</v>
      </c>
      <c r="Q1799" s="2">
        <v>0.39579999999999999</v>
      </c>
      <c r="R1799" s="2">
        <v>0.39579999999999999</v>
      </c>
      <c r="S1799" s="2">
        <v>0.39579999999999999</v>
      </c>
      <c r="T1799" s="2">
        <v>0.41670000000000001</v>
      </c>
      <c r="U1799" s="2">
        <v>0.4375</v>
      </c>
      <c r="V1799" s="2">
        <v>0.4375</v>
      </c>
      <c r="W1799" s="2">
        <v>0.4375</v>
      </c>
      <c r="X1799" s="2">
        <v>0.4375</v>
      </c>
      <c r="Y1799" s="2">
        <v>0.4375</v>
      </c>
      <c r="Z1799" s="2">
        <v>0.4375</v>
      </c>
      <c r="AA1799" s="2">
        <v>0.4375</v>
      </c>
      <c r="AB1799" s="2">
        <v>0.4375</v>
      </c>
    </row>
    <row r="1800" spans="2:34">
      <c r="B1800" s="1" t="s">
        <v>54</v>
      </c>
      <c r="C1800" t="s">
        <v>95</v>
      </c>
      <c r="D1800" t="s">
        <v>71</v>
      </c>
    </row>
    <row r="1801" spans="2:34">
      <c r="B1801" s="1" t="s">
        <v>55</v>
      </c>
      <c r="C1801" t="s">
        <v>95</v>
      </c>
      <c r="D1801" t="s">
        <v>71</v>
      </c>
      <c r="E1801" s="2">
        <v>0.1111</v>
      </c>
      <c r="F1801" s="2">
        <v>0.1333</v>
      </c>
      <c r="G1801" s="2">
        <v>0.2</v>
      </c>
      <c r="H1801" s="2">
        <v>0.2</v>
      </c>
      <c r="I1801" s="2">
        <v>0.22220000000000001</v>
      </c>
      <c r="J1801" s="2">
        <v>0.24440000000000001</v>
      </c>
      <c r="K1801" s="2">
        <v>0.24440000000000001</v>
      </c>
      <c r="L1801" s="2">
        <v>0.24440000000000001</v>
      </c>
      <c r="M1801" s="2">
        <v>0.24440000000000001</v>
      </c>
      <c r="N1801" s="2">
        <v>0.31109999999999999</v>
      </c>
      <c r="O1801" s="2">
        <v>0.31109999999999999</v>
      </c>
      <c r="P1801" s="2">
        <v>0.33329999999999999</v>
      </c>
      <c r="Q1801" s="2">
        <v>0.33329999999999999</v>
      </c>
      <c r="R1801" s="2">
        <v>0.42220000000000002</v>
      </c>
      <c r="S1801" s="2">
        <v>0.42220000000000002</v>
      </c>
      <c r="T1801" s="2">
        <v>0.44440000000000002</v>
      </c>
      <c r="U1801" s="2">
        <v>0.44440000000000002</v>
      </c>
      <c r="V1801" s="2">
        <v>0.44440000000000002</v>
      </c>
      <c r="W1801" s="2">
        <v>0.44440000000000002</v>
      </c>
      <c r="X1801" s="2">
        <v>0.4667</v>
      </c>
      <c r="Y1801" s="2">
        <v>0.4667</v>
      </c>
      <c r="Z1801" s="2">
        <v>0.4667</v>
      </c>
    </row>
    <row r="1802" spans="2:34">
      <c r="B1802" s="1" t="s">
        <v>56</v>
      </c>
      <c r="C1802" t="s">
        <v>95</v>
      </c>
      <c r="D1802" t="s">
        <v>71</v>
      </c>
      <c r="E1802" s="2">
        <v>0</v>
      </c>
      <c r="F1802" s="2">
        <v>0</v>
      </c>
      <c r="G1802" s="2">
        <v>0</v>
      </c>
      <c r="H1802" s="2">
        <v>0</v>
      </c>
      <c r="I1802" s="2">
        <v>0</v>
      </c>
      <c r="J1802" s="2">
        <v>0</v>
      </c>
      <c r="K1802" s="2">
        <v>0</v>
      </c>
      <c r="L1802" s="2">
        <v>0</v>
      </c>
      <c r="M1802" s="2">
        <v>0</v>
      </c>
      <c r="N1802" s="2">
        <v>0</v>
      </c>
      <c r="O1802" s="2">
        <v>0</v>
      </c>
      <c r="P1802" s="2">
        <v>0</v>
      </c>
      <c r="Q1802" s="2">
        <v>0</v>
      </c>
      <c r="R1802" s="2">
        <v>0</v>
      </c>
      <c r="S1802" s="2">
        <v>0</v>
      </c>
      <c r="T1802" s="2">
        <v>0</v>
      </c>
      <c r="U1802" s="2">
        <v>0</v>
      </c>
      <c r="V1802" s="2">
        <v>0</v>
      </c>
      <c r="W1802" s="2">
        <v>0</v>
      </c>
      <c r="X1802" s="2">
        <v>0</v>
      </c>
      <c r="Y1802" s="2">
        <v>1</v>
      </c>
    </row>
    <row r="1803" spans="2:34">
      <c r="B1803" s="1" t="s">
        <v>57</v>
      </c>
      <c r="C1803" t="s">
        <v>95</v>
      </c>
      <c r="D1803" t="s">
        <v>71</v>
      </c>
      <c r="E1803" s="2">
        <v>0.15790000000000001</v>
      </c>
      <c r="F1803" s="2">
        <v>0.26319999999999999</v>
      </c>
      <c r="G1803" s="2">
        <v>0.31580000000000003</v>
      </c>
      <c r="H1803" s="2">
        <v>0.31580000000000003</v>
      </c>
      <c r="I1803" s="2">
        <v>0.36840000000000001</v>
      </c>
      <c r="J1803" s="2">
        <v>0.36840000000000001</v>
      </c>
      <c r="K1803" s="2">
        <v>0.36840000000000001</v>
      </c>
      <c r="L1803" s="2">
        <v>0.36840000000000001</v>
      </c>
      <c r="M1803" s="2">
        <v>0.36840000000000001</v>
      </c>
      <c r="N1803" s="2">
        <v>0.36840000000000001</v>
      </c>
      <c r="O1803" s="2">
        <v>0.36840000000000001</v>
      </c>
      <c r="P1803" s="2">
        <v>0.47370000000000001</v>
      </c>
      <c r="Q1803" s="2">
        <v>0.47370000000000001</v>
      </c>
      <c r="R1803" s="2">
        <v>0.47370000000000001</v>
      </c>
      <c r="S1803" s="2">
        <v>0.47370000000000001</v>
      </c>
      <c r="T1803" s="2">
        <v>0.47370000000000001</v>
      </c>
      <c r="U1803" s="2">
        <v>0.47370000000000001</v>
      </c>
      <c r="V1803" s="2">
        <v>0.5</v>
      </c>
      <c r="W1803" s="2">
        <v>0.5</v>
      </c>
      <c r="X1803" s="2">
        <v>0.52629999999999999</v>
      </c>
    </row>
    <row r="1804" spans="2:34">
      <c r="B1804" s="1" t="s">
        <v>58</v>
      </c>
      <c r="C1804" t="s">
        <v>95</v>
      </c>
      <c r="D1804" t="s">
        <v>71</v>
      </c>
    </row>
    <row r="1805" spans="2:34">
      <c r="B1805" s="1" t="s">
        <v>59</v>
      </c>
      <c r="C1805" t="s">
        <v>95</v>
      </c>
      <c r="D1805" t="s">
        <v>71</v>
      </c>
      <c r="E1805" s="2">
        <v>0.23400000000000001</v>
      </c>
      <c r="F1805" s="2">
        <v>0.2979</v>
      </c>
      <c r="G1805" s="2">
        <v>0.40429999999999999</v>
      </c>
      <c r="H1805" s="2">
        <v>0.42549999999999999</v>
      </c>
      <c r="I1805" s="2">
        <v>0.42549999999999999</v>
      </c>
      <c r="J1805" s="2">
        <v>0.44679999999999997</v>
      </c>
      <c r="K1805" s="2">
        <v>0.46810000000000002</v>
      </c>
      <c r="L1805" s="2">
        <v>0.46810000000000002</v>
      </c>
      <c r="M1805" s="2">
        <v>0.46810000000000002</v>
      </c>
      <c r="N1805" s="2">
        <v>0.53190000000000004</v>
      </c>
      <c r="O1805" s="2">
        <v>0.53190000000000004</v>
      </c>
      <c r="P1805" s="2">
        <v>0.53190000000000004</v>
      </c>
      <c r="Q1805" s="2">
        <v>0.53190000000000004</v>
      </c>
      <c r="R1805" s="2">
        <v>0.53190000000000004</v>
      </c>
      <c r="S1805" s="2">
        <v>0.53190000000000004</v>
      </c>
      <c r="T1805" s="2">
        <v>0.55320000000000003</v>
      </c>
      <c r="U1805" s="2">
        <v>0.55320000000000003</v>
      </c>
      <c r="V1805" s="2">
        <v>0.57450000000000001</v>
      </c>
    </row>
    <row r="1806" spans="2:34">
      <c r="B1806" s="1" t="s">
        <v>60</v>
      </c>
      <c r="C1806" t="s">
        <v>95</v>
      </c>
      <c r="D1806" t="s">
        <v>71</v>
      </c>
    </row>
    <row r="1807" spans="2:34">
      <c r="B1807" s="1" t="s">
        <v>61</v>
      </c>
      <c r="C1807" t="s">
        <v>95</v>
      </c>
      <c r="D1807" t="s">
        <v>71</v>
      </c>
      <c r="E1807" s="2">
        <v>8.6999999999999994E-2</v>
      </c>
      <c r="F1807" s="2">
        <v>0.1087</v>
      </c>
      <c r="G1807" s="2">
        <v>0.19570000000000001</v>
      </c>
      <c r="H1807" s="2">
        <v>0.3261</v>
      </c>
      <c r="I1807" s="2">
        <v>0.36959999999999998</v>
      </c>
      <c r="J1807" s="2">
        <v>0.41299999999999998</v>
      </c>
      <c r="K1807" s="2">
        <v>0.43480000000000002</v>
      </c>
      <c r="L1807" s="2">
        <v>0.4783</v>
      </c>
      <c r="M1807" s="2">
        <v>0.5</v>
      </c>
      <c r="N1807" s="2">
        <v>0.5</v>
      </c>
      <c r="O1807" s="2">
        <v>0.5</v>
      </c>
      <c r="P1807" s="2">
        <v>0.54349999999999998</v>
      </c>
      <c r="Q1807" s="2">
        <v>0.56520000000000004</v>
      </c>
      <c r="R1807" s="2">
        <v>0.56520000000000004</v>
      </c>
      <c r="S1807" s="2">
        <v>0.56520000000000004</v>
      </c>
      <c r="T1807" s="2">
        <v>0.60870000000000002</v>
      </c>
    </row>
    <row r="1808" spans="2:34">
      <c r="B1808" s="1" t="s">
        <v>62</v>
      </c>
      <c r="C1808" t="s">
        <v>95</v>
      </c>
      <c r="D1808" t="s">
        <v>71</v>
      </c>
    </row>
    <row r="1809" spans="2:18">
      <c r="B1809" s="1" t="s">
        <v>63</v>
      </c>
      <c r="C1809" t="s">
        <v>95</v>
      </c>
      <c r="D1809" t="s">
        <v>71</v>
      </c>
      <c r="E1809" s="2">
        <v>0.28570000000000001</v>
      </c>
      <c r="F1809" s="2">
        <v>0.30609999999999998</v>
      </c>
      <c r="G1809" s="2">
        <v>0.36730000000000002</v>
      </c>
      <c r="H1809" s="2">
        <v>0.36730000000000002</v>
      </c>
      <c r="I1809" s="2">
        <v>0.42859999999999998</v>
      </c>
      <c r="J1809" s="2">
        <v>0.44900000000000001</v>
      </c>
      <c r="K1809" s="2">
        <v>0.46939999999999998</v>
      </c>
      <c r="L1809" s="2">
        <v>0.51019999999999999</v>
      </c>
      <c r="M1809" s="2">
        <v>0.59179999999999999</v>
      </c>
      <c r="N1809" s="2">
        <v>0.61219999999999997</v>
      </c>
      <c r="O1809" s="2">
        <v>0.61219999999999997</v>
      </c>
      <c r="P1809" s="2">
        <v>0.61219999999999997</v>
      </c>
      <c r="Q1809" s="2">
        <v>0.61219999999999997</v>
      </c>
      <c r="R1809" s="2">
        <v>0.63270000000000004</v>
      </c>
    </row>
    <row r="1810" spans="2:18">
      <c r="B1810" s="1" t="s">
        <v>33</v>
      </c>
      <c r="C1810" t="s">
        <v>95</v>
      </c>
      <c r="D1810" t="s">
        <v>71</v>
      </c>
    </row>
    <row r="1811" spans="2:18">
      <c r="B1811" s="1" t="s">
        <v>25</v>
      </c>
      <c r="C1811" t="s">
        <v>95</v>
      </c>
      <c r="D1811" t="s">
        <v>71</v>
      </c>
      <c r="E1811" s="2">
        <v>0.23400000000000001</v>
      </c>
      <c r="F1811" s="2">
        <v>0.25530000000000003</v>
      </c>
      <c r="G1811" s="2">
        <v>0.34039999999999998</v>
      </c>
      <c r="H1811" s="2">
        <v>0.38300000000000001</v>
      </c>
      <c r="I1811" s="2">
        <v>0.42549999999999999</v>
      </c>
      <c r="J1811" s="2">
        <v>0.46810000000000002</v>
      </c>
      <c r="K1811" s="2">
        <v>0.46810000000000002</v>
      </c>
      <c r="L1811" s="2">
        <v>0.46810000000000002</v>
      </c>
      <c r="M1811" s="2">
        <v>0.51060000000000005</v>
      </c>
      <c r="N1811" s="2">
        <v>0.51060000000000005</v>
      </c>
      <c r="O1811" s="2">
        <v>0.51060000000000005</v>
      </c>
      <c r="P1811" s="2">
        <v>0.55320000000000003</v>
      </c>
    </row>
    <row r="1812" spans="2:18">
      <c r="B1812" s="1" t="s">
        <v>34</v>
      </c>
      <c r="C1812" t="s">
        <v>95</v>
      </c>
      <c r="D1812" t="s">
        <v>71</v>
      </c>
    </row>
    <row r="1813" spans="2:18">
      <c r="B1813" s="1" t="s">
        <v>16</v>
      </c>
      <c r="C1813" t="s">
        <v>95</v>
      </c>
      <c r="D1813" t="s">
        <v>71</v>
      </c>
      <c r="E1813" s="2">
        <v>0.34089999999999998</v>
      </c>
      <c r="F1813" s="2">
        <v>0.36359999999999998</v>
      </c>
      <c r="G1813" s="2">
        <v>0.43180000000000002</v>
      </c>
      <c r="H1813" s="2">
        <v>0.43180000000000002</v>
      </c>
      <c r="I1813" s="2">
        <v>0.45450000000000002</v>
      </c>
      <c r="J1813" s="2">
        <v>0.45450000000000002</v>
      </c>
      <c r="K1813" s="2">
        <v>0.45450000000000002</v>
      </c>
      <c r="L1813" s="2">
        <v>0.4773</v>
      </c>
      <c r="M1813" s="2">
        <v>0.4773</v>
      </c>
      <c r="N1813" s="2">
        <v>0.54549999999999998</v>
      </c>
    </row>
    <row r="1814" spans="2:18">
      <c r="B1814" s="1" t="s">
        <v>3</v>
      </c>
      <c r="C1814" t="s">
        <v>95</v>
      </c>
      <c r="D1814" t="s">
        <v>71</v>
      </c>
    </row>
    <row r="1815" spans="2:18">
      <c r="B1815" s="1" t="s">
        <v>4</v>
      </c>
      <c r="C1815" t="s">
        <v>95</v>
      </c>
      <c r="D1815" t="s">
        <v>71</v>
      </c>
    </row>
    <row r="1816" spans="2:18">
      <c r="B1816" s="1" t="s">
        <v>5</v>
      </c>
      <c r="C1816" t="s">
        <v>95</v>
      </c>
      <c r="D1816" t="s">
        <v>71</v>
      </c>
      <c r="E1816" s="2">
        <v>9.4299999999999995E-2</v>
      </c>
      <c r="F1816" s="2">
        <v>0.16980000000000001</v>
      </c>
      <c r="G1816" s="2">
        <v>0.22639999999999999</v>
      </c>
      <c r="H1816" s="2">
        <v>0.22639999999999999</v>
      </c>
      <c r="I1816" s="2">
        <v>0.32079999999999997</v>
      </c>
      <c r="J1816" s="2">
        <v>0.33960000000000001</v>
      </c>
      <c r="K1816" s="2">
        <v>0.37740000000000001</v>
      </c>
    </row>
    <row r="1817" spans="2:18">
      <c r="B1817" s="1" t="s">
        <v>6</v>
      </c>
      <c r="C1817" t="s">
        <v>95</v>
      </c>
      <c r="D1817" t="s">
        <v>71</v>
      </c>
    </row>
    <row r="1818" spans="2:18">
      <c r="B1818" s="1" t="s">
        <v>7</v>
      </c>
      <c r="C1818" t="s">
        <v>95</v>
      </c>
      <c r="D1818" t="s">
        <v>71</v>
      </c>
      <c r="E1818" s="2">
        <v>0.32729999999999998</v>
      </c>
      <c r="F1818" s="2">
        <v>0.34549999999999997</v>
      </c>
      <c r="G1818" s="2">
        <v>0.36359999999999998</v>
      </c>
      <c r="H1818" s="2">
        <v>0.38179999999999997</v>
      </c>
      <c r="I1818" s="2">
        <v>0.41820000000000002</v>
      </c>
    </row>
    <row r="1819" spans="2:18">
      <c r="B1819" s="1" t="s">
        <v>8</v>
      </c>
      <c r="C1819" t="s">
        <v>95</v>
      </c>
      <c r="D1819" t="s">
        <v>71</v>
      </c>
    </row>
    <row r="1820" spans="2:18">
      <c r="B1820" s="1" t="s">
        <v>23</v>
      </c>
      <c r="C1820" t="s">
        <v>95</v>
      </c>
      <c r="D1820" t="s">
        <v>71</v>
      </c>
      <c r="E1820" s="2">
        <v>0.125</v>
      </c>
      <c r="F1820" s="2">
        <v>0.20830000000000001</v>
      </c>
      <c r="G1820" s="2">
        <v>0.22919999999999999</v>
      </c>
    </row>
    <row r="1821" spans="2:18">
      <c r="B1821" s="1" t="s">
        <v>26</v>
      </c>
      <c r="C1821" t="s">
        <v>95</v>
      </c>
      <c r="D1821" t="s">
        <v>71</v>
      </c>
    </row>
    <row r="1822" spans="2:18">
      <c r="B1822" s="1" t="s">
        <v>28</v>
      </c>
      <c r="C1822" t="s">
        <v>95</v>
      </c>
      <c r="D1822" t="s">
        <v>71</v>
      </c>
      <c r="E1822" s="2">
        <v>0.27660000000000001</v>
      </c>
    </row>
    <row r="1823" spans="2:18">
      <c r="B1823" s="1" t="s">
        <v>36</v>
      </c>
      <c r="C1823" t="s">
        <v>95</v>
      </c>
      <c r="D1823" t="s">
        <v>71</v>
      </c>
    </row>
    <row r="1824" spans="2:18">
      <c r="B1824" s="1" t="s">
        <v>37</v>
      </c>
      <c r="C1824" t="s">
        <v>95</v>
      </c>
      <c r="D1824" t="s">
        <v>71</v>
      </c>
    </row>
    <row r="1825" spans="2:36">
      <c r="B1825" s="1" t="s">
        <v>44</v>
      </c>
      <c r="C1825" t="s">
        <v>95</v>
      </c>
      <c r="D1825" t="s">
        <v>72</v>
      </c>
    </row>
    <row r="1826" spans="2:36">
      <c r="B1826" s="1" t="s">
        <v>45</v>
      </c>
      <c r="C1826" t="s">
        <v>95</v>
      </c>
      <c r="D1826" t="s">
        <v>72</v>
      </c>
      <c r="E1826" s="2">
        <v>0.28570000000000001</v>
      </c>
      <c r="F1826" s="2">
        <v>0.34689999999999999</v>
      </c>
      <c r="G1826" s="2">
        <v>0.38779999999999998</v>
      </c>
      <c r="H1826" s="2">
        <v>0.42859999999999998</v>
      </c>
      <c r="I1826" s="2">
        <v>0.59179999999999999</v>
      </c>
      <c r="J1826" s="2">
        <v>0.63270000000000004</v>
      </c>
      <c r="K1826" s="2">
        <v>0.63270000000000004</v>
      </c>
      <c r="L1826" s="2">
        <v>0.65310000000000001</v>
      </c>
      <c r="M1826" s="2">
        <v>0.65310000000000001</v>
      </c>
      <c r="N1826" s="2">
        <v>0.65310000000000001</v>
      </c>
      <c r="O1826" s="2">
        <v>0.69389999999999996</v>
      </c>
      <c r="P1826" s="2">
        <v>0.69389999999999996</v>
      </c>
      <c r="Q1826" s="2">
        <v>0.71430000000000005</v>
      </c>
      <c r="R1826" s="2">
        <v>0.71430000000000005</v>
      </c>
      <c r="S1826" s="2">
        <v>0.71430000000000005</v>
      </c>
      <c r="T1826" s="2">
        <v>0.71430000000000005</v>
      </c>
      <c r="U1826" s="2">
        <v>0.71430000000000005</v>
      </c>
      <c r="V1826" s="2">
        <v>0.71430000000000005</v>
      </c>
      <c r="W1826" s="2">
        <v>0.73470000000000002</v>
      </c>
      <c r="X1826" s="2">
        <v>0.75509999999999999</v>
      </c>
      <c r="Y1826" s="2">
        <v>0.75509999999999999</v>
      </c>
      <c r="Z1826" s="2">
        <v>0.75509999999999999</v>
      </c>
      <c r="AA1826" s="2">
        <v>0.75509999999999999</v>
      </c>
      <c r="AB1826" s="2">
        <v>0.75509999999999999</v>
      </c>
      <c r="AC1826" s="2">
        <v>0.75509999999999999</v>
      </c>
      <c r="AD1826" s="2">
        <v>0.75509999999999999</v>
      </c>
      <c r="AE1826" s="2">
        <v>0.75509999999999999</v>
      </c>
      <c r="AF1826" s="2">
        <v>0.75509999999999999</v>
      </c>
      <c r="AG1826" s="2">
        <v>0.75509999999999999</v>
      </c>
      <c r="AH1826" s="2">
        <v>0.77549999999999997</v>
      </c>
      <c r="AI1826" s="2">
        <v>0.77549999999999997</v>
      </c>
      <c r="AJ1826" s="2">
        <v>0.77549999999999997</v>
      </c>
    </row>
    <row r="1827" spans="2:36">
      <c r="B1827" s="1" t="s">
        <v>46</v>
      </c>
      <c r="C1827" t="s">
        <v>95</v>
      </c>
      <c r="D1827" t="s">
        <v>72</v>
      </c>
    </row>
    <row r="1828" spans="2:36">
      <c r="B1828" s="1" t="s">
        <v>47</v>
      </c>
      <c r="C1828" t="s">
        <v>95</v>
      </c>
      <c r="D1828" t="s">
        <v>72</v>
      </c>
    </row>
    <row r="1829" spans="2:36">
      <c r="B1829" s="1" t="s">
        <v>48</v>
      </c>
      <c r="C1829" t="s">
        <v>95</v>
      </c>
      <c r="D1829" t="s">
        <v>72</v>
      </c>
    </row>
    <row r="1830" spans="2:36">
      <c r="B1830" s="1" t="s">
        <v>49</v>
      </c>
      <c r="C1830" t="s">
        <v>95</v>
      </c>
      <c r="D1830" t="s">
        <v>72</v>
      </c>
    </row>
    <row r="1831" spans="2:36">
      <c r="B1831" s="1" t="s">
        <v>50</v>
      </c>
      <c r="C1831" t="s">
        <v>95</v>
      </c>
      <c r="D1831" t="s">
        <v>72</v>
      </c>
    </row>
    <row r="1832" spans="2:36">
      <c r="B1832" s="1" t="s">
        <v>51</v>
      </c>
      <c r="C1832" t="s">
        <v>95</v>
      </c>
      <c r="D1832" t="s">
        <v>72</v>
      </c>
    </row>
    <row r="1833" spans="2:36">
      <c r="B1833" s="1" t="s">
        <v>52</v>
      </c>
      <c r="C1833" t="s">
        <v>95</v>
      </c>
      <c r="D1833" t="s">
        <v>72</v>
      </c>
    </row>
    <row r="1834" spans="2:36">
      <c r="B1834" s="1" t="s">
        <v>53</v>
      </c>
      <c r="C1834" t="s">
        <v>95</v>
      </c>
      <c r="D1834" t="s">
        <v>72</v>
      </c>
    </row>
    <row r="1835" spans="2:36">
      <c r="B1835" s="1" t="s">
        <v>54</v>
      </c>
      <c r="C1835" t="s">
        <v>95</v>
      </c>
      <c r="D1835" t="s">
        <v>72</v>
      </c>
    </row>
    <row r="1836" spans="2:36">
      <c r="B1836" s="1" t="s">
        <v>55</v>
      </c>
      <c r="C1836" t="s">
        <v>95</v>
      </c>
      <c r="D1836" t="s">
        <v>72</v>
      </c>
    </row>
    <row r="1837" spans="2:36">
      <c r="B1837" s="1" t="s">
        <v>56</v>
      </c>
      <c r="C1837" t="s">
        <v>95</v>
      </c>
      <c r="D1837" t="s">
        <v>72</v>
      </c>
    </row>
    <row r="1838" spans="2:36">
      <c r="B1838" s="1" t="s">
        <v>57</v>
      </c>
      <c r="C1838" t="s">
        <v>95</v>
      </c>
      <c r="D1838" t="s">
        <v>72</v>
      </c>
    </row>
    <row r="1839" spans="2:36">
      <c r="B1839" s="1" t="s">
        <v>58</v>
      </c>
      <c r="C1839" t="s">
        <v>95</v>
      </c>
      <c r="D1839" t="s">
        <v>72</v>
      </c>
    </row>
    <row r="1840" spans="2:36">
      <c r="B1840" s="1" t="s">
        <v>59</v>
      </c>
      <c r="C1840" t="s">
        <v>95</v>
      </c>
      <c r="D1840" t="s">
        <v>72</v>
      </c>
    </row>
    <row r="1841" spans="2:4">
      <c r="B1841" s="1" t="s">
        <v>60</v>
      </c>
      <c r="C1841" t="s">
        <v>95</v>
      </c>
      <c r="D1841" t="s">
        <v>72</v>
      </c>
    </row>
    <row r="1842" spans="2:4">
      <c r="B1842" s="1" t="s">
        <v>61</v>
      </c>
      <c r="C1842" t="s">
        <v>95</v>
      </c>
      <c r="D1842" t="s">
        <v>72</v>
      </c>
    </row>
    <row r="1843" spans="2:4">
      <c r="B1843" s="1" t="s">
        <v>62</v>
      </c>
      <c r="C1843" t="s">
        <v>95</v>
      </c>
      <c r="D1843" t="s">
        <v>72</v>
      </c>
    </row>
    <row r="1844" spans="2:4">
      <c r="B1844" s="1" t="s">
        <v>63</v>
      </c>
      <c r="C1844" t="s">
        <v>95</v>
      </c>
      <c r="D1844" t="s">
        <v>72</v>
      </c>
    </row>
    <row r="1845" spans="2:4">
      <c r="B1845" s="1" t="s">
        <v>33</v>
      </c>
      <c r="C1845" t="s">
        <v>95</v>
      </c>
      <c r="D1845" t="s">
        <v>72</v>
      </c>
    </row>
    <row r="1846" spans="2:4">
      <c r="B1846" s="1" t="s">
        <v>25</v>
      </c>
      <c r="C1846" t="s">
        <v>95</v>
      </c>
      <c r="D1846" t="s">
        <v>72</v>
      </c>
    </row>
    <row r="1847" spans="2:4">
      <c r="B1847" s="1" t="s">
        <v>34</v>
      </c>
      <c r="C1847" t="s">
        <v>95</v>
      </c>
      <c r="D1847" t="s">
        <v>72</v>
      </c>
    </row>
    <row r="1848" spans="2:4">
      <c r="B1848" s="1" t="s">
        <v>16</v>
      </c>
      <c r="C1848" t="s">
        <v>95</v>
      </c>
      <c r="D1848" t="s">
        <v>72</v>
      </c>
    </row>
    <row r="1849" spans="2:4">
      <c r="B1849" s="1" t="s">
        <v>3</v>
      </c>
      <c r="C1849" t="s">
        <v>95</v>
      </c>
      <c r="D1849" t="s">
        <v>72</v>
      </c>
    </row>
    <row r="1850" spans="2:4">
      <c r="B1850" s="1" t="s">
        <v>4</v>
      </c>
      <c r="C1850" t="s">
        <v>95</v>
      </c>
      <c r="D1850" t="s">
        <v>72</v>
      </c>
    </row>
    <row r="1851" spans="2:4">
      <c r="B1851" s="1" t="s">
        <v>5</v>
      </c>
      <c r="C1851" t="s">
        <v>95</v>
      </c>
      <c r="D1851" t="s">
        <v>72</v>
      </c>
    </row>
    <row r="1852" spans="2:4">
      <c r="B1852" s="1" t="s">
        <v>6</v>
      </c>
      <c r="C1852" t="s">
        <v>95</v>
      </c>
      <c r="D1852" t="s">
        <v>72</v>
      </c>
    </row>
    <row r="1853" spans="2:4">
      <c r="B1853" s="1" t="s">
        <v>7</v>
      </c>
      <c r="C1853" t="s">
        <v>95</v>
      </c>
      <c r="D1853" t="s">
        <v>72</v>
      </c>
    </row>
    <row r="1854" spans="2:4">
      <c r="B1854" s="1" t="s">
        <v>8</v>
      </c>
      <c r="C1854" t="s">
        <v>95</v>
      </c>
      <c r="D1854" t="s">
        <v>72</v>
      </c>
    </row>
    <row r="1855" spans="2:4">
      <c r="B1855" s="1" t="s">
        <v>23</v>
      </c>
      <c r="C1855" t="s">
        <v>95</v>
      </c>
      <c r="D1855" t="s">
        <v>72</v>
      </c>
    </row>
    <row r="1856" spans="2:4">
      <c r="B1856" s="1" t="s">
        <v>26</v>
      </c>
      <c r="C1856" t="s">
        <v>95</v>
      </c>
      <c r="D1856" t="s">
        <v>72</v>
      </c>
    </row>
    <row r="1857" spans="2:30">
      <c r="B1857" s="1" t="s">
        <v>28</v>
      </c>
      <c r="C1857" t="s">
        <v>95</v>
      </c>
      <c r="D1857" t="s">
        <v>72</v>
      </c>
    </row>
    <row r="1858" spans="2:30">
      <c r="B1858" s="1" t="s">
        <v>36</v>
      </c>
      <c r="C1858" t="s">
        <v>95</v>
      </c>
      <c r="D1858" t="s">
        <v>72</v>
      </c>
    </row>
    <row r="1859" spans="2:30">
      <c r="B1859" s="1" t="s">
        <v>37</v>
      </c>
      <c r="C1859" t="s">
        <v>95</v>
      </c>
      <c r="D1859" t="s">
        <v>72</v>
      </c>
    </row>
    <row r="1860" spans="2:30">
      <c r="B1860" s="1" t="s">
        <v>44</v>
      </c>
      <c r="C1860" t="s">
        <v>95</v>
      </c>
      <c r="D1860" t="s">
        <v>73</v>
      </c>
    </row>
    <row r="1861" spans="2:30">
      <c r="B1861" s="1" t="s">
        <v>45</v>
      </c>
      <c r="C1861" t="s">
        <v>95</v>
      </c>
      <c r="D1861" t="s">
        <v>73</v>
      </c>
    </row>
    <row r="1862" spans="2:30">
      <c r="B1862" s="1" t="s">
        <v>46</v>
      </c>
      <c r="C1862" t="s">
        <v>95</v>
      </c>
      <c r="D1862" t="s">
        <v>73</v>
      </c>
    </row>
    <row r="1863" spans="2:30">
      <c r="B1863" s="1" t="s">
        <v>47</v>
      </c>
      <c r="C1863" t="s">
        <v>95</v>
      </c>
      <c r="D1863" t="s">
        <v>73</v>
      </c>
    </row>
    <row r="1864" spans="2:30">
      <c r="B1864" s="1" t="s">
        <v>48</v>
      </c>
      <c r="C1864" t="s">
        <v>95</v>
      </c>
      <c r="D1864" t="s">
        <v>73</v>
      </c>
    </row>
    <row r="1865" spans="2:30">
      <c r="B1865" s="1" t="s">
        <v>49</v>
      </c>
      <c r="C1865" t="s">
        <v>95</v>
      </c>
      <c r="D1865" t="s">
        <v>73</v>
      </c>
    </row>
    <row r="1866" spans="2:30">
      <c r="B1866" s="1" t="s">
        <v>50</v>
      </c>
      <c r="C1866" t="s">
        <v>95</v>
      </c>
      <c r="D1866" t="s">
        <v>73</v>
      </c>
    </row>
    <row r="1867" spans="2:30">
      <c r="B1867" s="1" t="s">
        <v>51</v>
      </c>
      <c r="C1867" t="s">
        <v>95</v>
      </c>
      <c r="D1867" t="s">
        <v>73</v>
      </c>
      <c r="E1867" s="2">
        <v>0.28570000000000001</v>
      </c>
      <c r="F1867" s="2">
        <v>0.32650000000000001</v>
      </c>
      <c r="G1867" s="2">
        <v>0.36730000000000002</v>
      </c>
      <c r="H1867" s="2">
        <v>0.38779999999999998</v>
      </c>
      <c r="I1867" s="2">
        <v>0.44900000000000001</v>
      </c>
      <c r="J1867" s="2">
        <v>0.48980000000000001</v>
      </c>
      <c r="K1867" s="2">
        <v>0.51019999999999999</v>
      </c>
      <c r="L1867" s="2">
        <v>0.53059999999999996</v>
      </c>
      <c r="M1867" s="2">
        <v>0.57140000000000002</v>
      </c>
      <c r="N1867" s="2">
        <v>0.57140000000000002</v>
      </c>
      <c r="O1867" s="2">
        <v>0.61219999999999997</v>
      </c>
      <c r="P1867" s="2">
        <v>0.65310000000000001</v>
      </c>
      <c r="Q1867" s="2">
        <v>0.65310000000000001</v>
      </c>
      <c r="R1867" s="2">
        <v>0.65310000000000001</v>
      </c>
      <c r="S1867" s="2">
        <v>0.65310000000000001</v>
      </c>
      <c r="T1867" s="2">
        <v>0.65310000000000001</v>
      </c>
      <c r="U1867" s="2">
        <v>0.67349999999999999</v>
      </c>
      <c r="V1867" s="2">
        <v>0.71430000000000005</v>
      </c>
      <c r="W1867" s="2">
        <v>0.73470000000000002</v>
      </c>
      <c r="X1867" s="2">
        <v>0.73470000000000002</v>
      </c>
      <c r="Y1867" s="2">
        <v>0.73470000000000002</v>
      </c>
      <c r="Z1867" s="2">
        <v>0.73470000000000002</v>
      </c>
      <c r="AA1867" s="2">
        <v>0.73470000000000002</v>
      </c>
      <c r="AB1867" s="2">
        <v>0.73470000000000002</v>
      </c>
      <c r="AC1867" s="2">
        <v>0.73470000000000002</v>
      </c>
      <c r="AD1867" s="2">
        <v>0.73470000000000002</v>
      </c>
    </row>
    <row r="1868" spans="2:30">
      <c r="B1868" s="1" t="s">
        <v>52</v>
      </c>
      <c r="C1868" t="s">
        <v>95</v>
      </c>
      <c r="D1868" t="s">
        <v>73</v>
      </c>
    </row>
    <row r="1869" spans="2:30">
      <c r="B1869" s="1" t="s">
        <v>53</v>
      </c>
      <c r="C1869" t="s">
        <v>95</v>
      </c>
      <c r="D1869" t="s">
        <v>73</v>
      </c>
      <c r="E1869" s="2">
        <v>0.1875</v>
      </c>
      <c r="F1869" s="2">
        <v>0.25</v>
      </c>
      <c r="G1869" s="2">
        <v>0.3125</v>
      </c>
      <c r="H1869" s="2">
        <v>0.39579999999999999</v>
      </c>
      <c r="I1869" s="2">
        <v>0.41670000000000001</v>
      </c>
      <c r="J1869" s="2">
        <v>0.5</v>
      </c>
      <c r="K1869" s="2">
        <v>0.54169999999999996</v>
      </c>
      <c r="L1869" s="2">
        <v>0.5625</v>
      </c>
      <c r="M1869" s="2">
        <v>0.58330000000000004</v>
      </c>
      <c r="N1869" s="2">
        <v>0.625</v>
      </c>
      <c r="O1869" s="2">
        <v>0.625</v>
      </c>
      <c r="P1869" s="2">
        <v>0.64580000000000004</v>
      </c>
      <c r="Q1869" s="2">
        <v>0.64580000000000004</v>
      </c>
      <c r="R1869" s="2">
        <v>0.66669999999999996</v>
      </c>
      <c r="S1869" s="2">
        <v>0.66669999999999996</v>
      </c>
      <c r="T1869" s="2">
        <v>0.6875</v>
      </c>
      <c r="U1869" s="2">
        <v>0.6875</v>
      </c>
      <c r="V1869" s="2">
        <v>0.6875</v>
      </c>
      <c r="W1869" s="2">
        <v>0.70830000000000004</v>
      </c>
      <c r="X1869" s="2">
        <v>0.70830000000000004</v>
      </c>
      <c r="Y1869" s="2">
        <v>0.70830000000000004</v>
      </c>
      <c r="Z1869" s="2">
        <v>0.72919999999999996</v>
      </c>
      <c r="AA1869" s="2">
        <v>0.72919999999999996</v>
      </c>
      <c r="AB1869" s="2">
        <v>0.75</v>
      </c>
    </row>
    <row r="1870" spans="2:30">
      <c r="B1870" s="1" t="s">
        <v>54</v>
      </c>
      <c r="C1870" t="s">
        <v>95</v>
      </c>
      <c r="D1870" t="s">
        <v>73</v>
      </c>
    </row>
    <row r="1871" spans="2:30">
      <c r="B1871" s="1" t="s">
        <v>55</v>
      </c>
      <c r="C1871" t="s">
        <v>95</v>
      </c>
      <c r="D1871" t="s">
        <v>73</v>
      </c>
    </row>
    <row r="1872" spans="2:30">
      <c r="B1872" s="1" t="s">
        <v>56</v>
      </c>
      <c r="C1872" t="s">
        <v>95</v>
      </c>
      <c r="D1872" t="s">
        <v>73</v>
      </c>
    </row>
    <row r="1873" spans="2:24">
      <c r="B1873" s="1" t="s">
        <v>57</v>
      </c>
      <c r="C1873" t="s">
        <v>95</v>
      </c>
      <c r="D1873" t="s">
        <v>73</v>
      </c>
      <c r="E1873" s="2">
        <v>0</v>
      </c>
      <c r="F1873" s="2">
        <v>0</v>
      </c>
      <c r="G1873" s="2">
        <v>0</v>
      </c>
      <c r="H1873" s="2">
        <v>0</v>
      </c>
      <c r="I1873" s="2">
        <v>0</v>
      </c>
      <c r="J1873" s="2">
        <v>0</v>
      </c>
      <c r="K1873" s="2">
        <v>0</v>
      </c>
      <c r="L1873" s="2">
        <v>0</v>
      </c>
      <c r="M1873" s="2">
        <v>0</v>
      </c>
      <c r="N1873" s="2">
        <v>0</v>
      </c>
      <c r="O1873" s="2">
        <v>0</v>
      </c>
      <c r="P1873" s="2">
        <v>0</v>
      </c>
      <c r="Q1873" s="2">
        <v>0</v>
      </c>
      <c r="R1873" s="2">
        <v>0</v>
      </c>
      <c r="S1873" s="2">
        <v>0</v>
      </c>
      <c r="T1873" s="2">
        <v>0</v>
      </c>
      <c r="U1873" s="2">
        <v>0</v>
      </c>
      <c r="V1873" s="2">
        <v>0</v>
      </c>
      <c r="W1873" s="2">
        <v>0</v>
      </c>
      <c r="X1873" s="2">
        <v>0</v>
      </c>
    </row>
    <row r="1874" spans="2:24">
      <c r="B1874" s="1" t="s">
        <v>58</v>
      </c>
      <c r="C1874" t="s">
        <v>95</v>
      </c>
      <c r="D1874" t="s">
        <v>73</v>
      </c>
    </row>
    <row r="1875" spans="2:24">
      <c r="B1875" s="1" t="s">
        <v>59</v>
      </c>
      <c r="C1875" t="s">
        <v>95</v>
      </c>
      <c r="D1875" t="s">
        <v>73</v>
      </c>
      <c r="E1875" s="2">
        <v>0.41510000000000002</v>
      </c>
      <c r="F1875" s="2">
        <v>0.49059999999999998</v>
      </c>
      <c r="G1875" s="2">
        <v>0.54720000000000002</v>
      </c>
      <c r="H1875" s="2">
        <v>0.56599999999999995</v>
      </c>
      <c r="I1875" s="2">
        <v>0.56599999999999995</v>
      </c>
      <c r="J1875" s="2">
        <v>0.56599999999999995</v>
      </c>
      <c r="K1875" s="2">
        <v>0.58489999999999998</v>
      </c>
      <c r="L1875" s="2">
        <v>0.58489999999999998</v>
      </c>
      <c r="M1875" s="2">
        <v>0.62260000000000004</v>
      </c>
      <c r="N1875" s="2">
        <v>0.73580000000000001</v>
      </c>
      <c r="O1875" s="2">
        <v>0.77359999999999995</v>
      </c>
      <c r="P1875" s="2">
        <v>0.77359999999999995</v>
      </c>
      <c r="Q1875" s="2">
        <v>0.77359999999999995</v>
      </c>
      <c r="R1875" s="2">
        <v>0.77359999999999995</v>
      </c>
      <c r="S1875" s="2">
        <v>0.77359999999999995</v>
      </c>
      <c r="T1875" s="2">
        <v>0.77359999999999995</v>
      </c>
      <c r="U1875" s="2">
        <v>0.77359999999999995</v>
      </c>
      <c r="V1875" s="2">
        <v>0.79249999999999998</v>
      </c>
    </row>
    <row r="1876" spans="2:24">
      <c r="B1876" s="1" t="s">
        <v>60</v>
      </c>
      <c r="C1876" t="s">
        <v>95</v>
      </c>
      <c r="D1876" t="s">
        <v>73</v>
      </c>
    </row>
    <row r="1877" spans="2:24">
      <c r="B1877" s="1" t="s">
        <v>61</v>
      </c>
      <c r="C1877" t="s">
        <v>95</v>
      </c>
      <c r="D1877" t="s">
        <v>73</v>
      </c>
    </row>
    <row r="1878" spans="2:24">
      <c r="B1878" s="1" t="s">
        <v>62</v>
      </c>
      <c r="C1878" t="s">
        <v>95</v>
      </c>
      <c r="D1878" t="s">
        <v>73</v>
      </c>
    </row>
    <row r="1879" spans="2:24">
      <c r="B1879" s="1" t="s">
        <v>63</v>
      </c>
      <c r="C1879" t="s">
        <v>95</v>
      </c>
      <c r="D1879" t="s">
        <v>73</v>
      </c>
    </row>
    <row r="1880" spans="2:24">
      <c r="B1880" s="1" t="s">
        <v>33</v>
      </c>
      <c r="C1880" t="s">
        <v>95</v>
      </c>
      <c r="D1880" t="s">
        <v>73</v>
      </c>
    </row>
    <row r="1881" spans="2:24">
      <c r="B1881" s="1" t="s">
        <v>25</v>
      </c>
      <c r="C1881" t="s">
        <v>95</v>
      </c>
      <c r="D1881" t="s">
        <v>73</v>
      </c>
    </row>
    <row r="1882" spans="2:24">
      <c r="B1882" s="1" t="s">
        <v>34</v>
      </c>
      <c r="C1882" t="s">
        <v>95</v>
      </c>
      <c r="D1882" t="s">
        <v>73</v>
      </c>
    </row>
    <row r="1883" spans="2:24">
      <c r="B1883" s="1" t="s">
        <v>16</v>
      </c>
      <c r="C1883" t="s">
        <v>95</v>
      </c>
      <c r="D1883" t="s">
        <v>73</v>
      </c>
    </row>
    <row r="1884" spans="2:24">
      <c r="B1884" s="1" t="s">
        <v>3</v>
      </c>
      <c r="C1884" t="s">
        <v>95</v>
      </c>
      <c r="D1884" t="s">
        <v>73</v>
      </c>
      <c r="E1884" s="2">
        <v>0.35139999999999999</v>
      </c>
      <c r="F1884" s="2">
        <v>0.43240000000000001</v>
      </c>
      <c r="G1884" s="2">
        <v>0.43240000000000001</v>
      </c>
      <c r="H1884" s="2">
        <v>0.45950000000000002</v>
      </c>
      <c r="I1884" s="2">
        <v>0.48649999999999999</v>
      </c>
      <c r="J1884" s="2">
        <v>0.48649999999999999</v>
      </c>
      <c r="K1884" s="2">
        <v>0.51349999999999996</v>
      </c>
      <c r="L1884" s="2">
        <v>0.54049999999999998</v>
      </c>
      <c r="M1884" s="2">
        <v>0.54049999999999998</v>
      </c>
    </row>
    <row r="1885" spans="2:24">
      <c r="B1885" s="1" t="s">
        <v>4</v>
      </c>
      <c r="C1885" t="s">
        <v>95</v>
      </c>
      <c r="D1885" t="s">
        <v>73</v>
      </c>
    </row>
    <row r="1886" spans="2:24">
      <c r="B1886" s="1" t="s">
        <v>5</v>
      </c>
      <c r="C1886" t="s">
        <v>95</v>
      </c>
      <c r="D1886" t="s">
        <v>73</v>
      </c>
    </row>
    <row r="1887" spans="2:24">
      <c r="B1887" s="1" t="s">
        <v>6</v>
      </c>
      <c r="C1887" t="s">
        <v>95</v>
      </c>
      <c r="D1887" t="s">
        <v>73</v>
      </c>
    </row>
    <row r="1888" spans="2:24">
      <c r="B1888" s="1" t="s">
        <v>7</v>
      </c>
      <c r="C1888" t="s">
        <v>95</v>
      </c>
      <c r="D1888" t="s">
        <v>73</v>
      </c>
      <c r="E1888" s="2">
        <v>0.23810000000000001</v>
      </c>
      <c r="F1888" s="2">
        <v>0.26190000000000002</v>
      </c>
      <c r="G1888" s="2">
        <v>0.3095</v>
      </c>
      <c r="H1888" s="2">
        <v>0.38100000000000001</v>
      </c>
      <c r="I1888" s="2">
        <v>0.38100000000000001</v>
      </c>
    </row>
    <row r="1889" spans="2:32">
      <c r="B1889" s="1" t="s">
        <v>8</v>
      </c>
      <c r="C1889" t="s">
        <v>95</v>
      </c>
      <c r="D1889" t="s">
        <v>73</v>
      </c>
    </row>
    <row r="1890" spans="2:32">
      <c r="B1890" s="1" t="s">
        <v>23</v>
      </c>
      <c r="C1890" t="s">
        <v>95</v>
      </c>
      <c r="D1890" t="s">
        <v>73</v>
      </c>
    </row>
    <row r="1891" spans="2:32">
      <c r="B1891" s="1" t="s">
        <v>26</v>
      </c>
      <c r="C1891" t="s">
        <v>95</v>
      </c>
      <c r="D1891" t="s">
        <v>73</v>
      </c>
    </row>
    <row r="1892" spans="2:32">
      <c r="B1892" s="1" t="s">
        <v>28</v>
      </c>
      <c r="C1892" t="s">
        <v>95</v>
      </c>
      <c r="D1892" t="s">
        <v>73</v>
      </c>
      <c r="E1892" s="2">
        <v>0.1961</v>
      </c>
    </row>
    <row r="1893" spans="2:32">
      <c r="B1893" s="1" t="s">
        <v>36</v>
      </c>
      <c r="C1893" t="s">
        <v>95</v>
      </c>
      <c r="D1893" t="s">
        <v>73</v>
      </c>
    </row>
    <row r="1894" spans="2:32">
      <c r="B1894" s="1" t="s">
        <v>37</v>
      </c>
      <c r="C1894" t="s">
        <v>95</v>
      </c>
      <c r="D1894" t="s">
        <v>73</v>
      </c>
    </row>
    <row r="1895" spans="2:32">
      <c r="B1895" s="1" t="s">
        <v>44</v>
      </c>
      <c r="C1895" t="s">
        <v>95</v>
      </c>
      <c r="D1895" t="s">
        <v>74</v>
      </c>
    </row>
    <row r="1896" spans="2:32">
      <c r="B1896" s="1" t="s">
        <v>45</v>
      </c>
      <c r="C1896" t="s">
        <v>95</v>
      </c>
      <c r="D1896" t="s">
        <v>74</v>
      </c>
    </row>
    <row r="1897" spans="2:32">
      <c r="B1897" s="1" t="s">
        <v>46</v>
      </c>
      <c r="C1897" t="s">
        <v>95</v>
      </c>
      <c r="D1897" t="s">
        <v>74</v>
      </c>
    </row>
    <row r="1898" spans="2:32">
      <c r="B1898" s="1" t="s">
        <v>47</v>
      </c>
      <c r="C1898" t="s">
        <v>95</v>
      </c>
      <c r="D1898" t="s">
        <v>74</v>
      </c>
    </row>
    <row r="1899" spans="2:32">
      <c r="B1899" s="1" t="s">
        <v>48</v>
      </c>
      <c r="C1899" t="s">
        <v>95</v>
      </c>
      <c r="D1899" t="s">
        <v>74</v>
      </c>
    </row>
    <row r="1900" spans="2:32">
      <c r="B1900" s="1" t="s">
        <v>49</v>
      </c>
      <c r="C1900" t="s">
        <v>95</v>
      </c>
      <c r="D1900" t="s">
        <v>74</v>
      </c>
      <c r="E1900" s="2">
        <v>0.24390000000000001</v>
      </c>
      <c r="F1900" s="2">
        <v>0.34150000000000003</v>
      </c>
      <c r="G1900" s="2">
        <v>0.3659</v>
      </c>
      <c r="H1900" s="2">
        <v>0.39019999999999999</v>
      </c>
      <c r="I1900" s="2">
        <v>0.41460000000000002</v>
      </c>
      <c r="J1900" s="2">
        <v>0.41460000000000002</v>
      </c>
      <c r="K1900" s="2">
        <v>0.41460000000000002</v>
      </c>
      <c r="L1900" s="2">
        <v>0.41460000000000002</v>
      </c>
      <c r="M1900" s="2">
        <v>0.439</v>
      </c>
      <c r="N1900" s="2">
        <v>0.439</v>
      </c>
      <c r="O1900" s="2">
        <v>0.46339999999999998</v>
      </c>
      <c r="P1900" s="2">
        <v>0.51219999999999999</v>
      </c>
      <c r="Q1900" s="2">
        <v>0.53659999999999997</v>
      </c>
      <c r="R1900" s="2">
        <v>0.53659999999999997</v>
      </c>
      <c r="S1900" s="2">
        <v>0.56100000000000005</v>
      </c>
      <c r="T1900" s="2">
        <v>0.56100000000000005</v>
      </c>
      <c r="U1900" s="2">
        <v>0.56100000000000005</v>
      </c>
      <c r="V1900" s="2">
        <v>0.56100000000000005</v>
      </c>
      <c r="W1900" s="2">
        <v>0.58540000000000003</v>
      </c>
      <c r="X1900" s="2">
        <v>0.60980000000000001</v>
      </c>
      <c r="Y1900" s="2">
        <v>0.60980000000000001</v>
      </c>
      <c r="Z1900" s="2">
        <v>0.60980000000000001</v>
      </c>
      <c r="AA1900" s="2">
        <v>0.60980000000000001</v>
      </c>
      <c r="AB1900" s="2">
        <v>0.60980000000000001</v>
      </c>
      <c r="AC1900" s="2">
        <v>0.60980000000000001</v>
      </c>
      <c r="AD1900" s="2">
        <v>0.60980000000000001</v>
      </c>
      <c r="AE1900" s="2">
        <v>0.60980000000000001</v>
      </c>
      <c r="AF1900" s="2">
        <v>0.60980000000000001</v>
      </c>
    </row>
    <row r="1901" spans="2:32">
      <c r="B1901" s="1" t="s">
        <v>50</v>
      </c>
      <c r="C1901" t="s">
        <v>95</v>
      </c>
      <c r="D1901" t="s">
        <v>74</v>
      </c>
    </row>
    <row r="1902" spans="2:32">
      <c r="B1902" s="1" t="s">
        <v>51</v>
      </c>
      <c r="C1902" t="s">
        <v>95</v>
      </c>
      <c r="D1902" t="s">
        <v>74</v>
      </c>
    </row>
    <row r="1903" spans="2:32">
      <c r="B1903" s="1" t="s">
        <v>52</v>
      </c>
      <c r="C1903" t="s">
        <v>95</v>
      </c>
      <c r="D1903" t="s">
        <v>74</v>
      </c>
    </row>
    <row r="1904" spans="2:32">
      <c r="B1904" s="1" t="s">
        <v>53</v>
      </c>
      <c r="C1904" t="s">
        <v>95</v>
      </c>
      <c r="D1904" t="s">
        <v>74</v>
      </c>
    </row>
    <row r="1905" spans="2:26">
      <c r="B1905" s="1" t="s">
        <v>54</v>
      </c>
      <c r="C1905" t="s">
        <v>95</v>
      </c>
      <c r="D1905" t="s">
        <v>74</v>
      </c>
    </row>
    <row r="1906" spans="2:26">
      <c r="B1906" s="1" t="s">
        <v>55</v>
      </c>
      <c r="C1906" t="s">
        <v>95</v>
      </c>
      <c r="D1906" t="s">
        <v>74</v>
      </c>
      <c r="E1906" s="2">
        <v>0.30230000000000001</v>
      </c>
      <c r="F1906" s="2">
        <v>0.41860000000000003</v>
      </c>
      <c r="G1906" s="2">
        <v>0.44190000000000002</v>
      </c>
      <c r="H1906" s="2">
        <v>0.46510000000000001</v>
      </c>
      <c r="I1906" s="2">
        <v>0.51160000000000005</v>
      </c>
      <c r="J1906" s="2">
        <v>0.51160000000000005</v>
      </c>
      <c r="K1906" s="2">
        <v>0.51160000000000005</v>
      </c>
      <c r="L1906" s="2">
        <v>0.53490000000000004</v>
      </c>
      <c r="M1906" s="2">
        <v>0.55810000000000004</v>
      </c>
      <c r="N1906" s="2">
        <v>0.55810000000000004</v>
      </c>
      <c r="O1906" s="2">
        <v>0.55810000000000004</v>
      </c>
      <c r="P1906" s="2">
        <v>0.55810000000000004</v>
      </c>
      <c r="Q1906" s="2">
        <v>0.58140000000000003</v>
      </c>
      <c r="R1906" s="2">
        <v>0.6512</v>
      </c>
      <c r="S1906" s="2">
        <v>0.6512</v>
      </c>
      <c r="T1906" s="2">
        <v>0.6512</v>
      </c>
      <c r="U1906" s="2">
        <v>0.69769999999999999</v>
      </c>
      <c r="V1906" s="2">
        <v>0.69769999999999999</v>
      </c>
      <c r="W1906" s="2">
        <v>0.69769999999999999</v>
      </c>
      <c r="X1906" s="2">
        <v>0.69769999999999999</v>
      </c>
      <c r="Y1906" s="2">
        <v>0.69769999999999999</v>
      </c>
      <c r="Z1906" s="2">
        <v>0.69769999999999999</v>
      </c>
    </row>
    <row r="1907" spans="2:26">
      <c r="B1907" s="1" t="s">
        <v>56</v>
      </c>
      <c r="C1907" t="s">
        <v>95</v>
      </c>
      <c r="D1907" t="s">
        <v>74</v>
      </c>
    </row>
    <row r="1908" spans="2:26">
      <c r="B1908" s="1" t="s">
        <v>57</v>
      </c>
      <c r="C1908" t="s">
        <v>95</v>
      </c>
      <c r="D1908" t="s">
        <v>74</v>
      </c>
    </row>
    <row r="1909" spans="2:26">
      <c r="B1909" s="1" t="s">
        <v>58</v>
      </c>
      <c r="C1909" t="s">
        <v>95</v>
      </c>
      <c r="D1909" t="s">
        <v>74</v>
      </c>
    </row>
    <row r="1910" spans="2:26">
      <c r="B1910" s="1" t="s">
        <v>59</v>
      </c>
      <c r="C1910" t="s">
        <v>95</v>
      </c>
      <c r="D1910" t="s">
        <v>74</v>
      </c>
    </row>
    <row r="1911" spans="2:26">
      <c r="B1911" s="1" t="s">
        <v>60</v>
      </c>
      <c r="C1911" t="s">
        <v>95</v>
      </c>
      <c r="D1911" t="s">
        <v>74</v>
      </c>
    </row>
    <row r="1912" spans="2:26">
      <c r="B1912" s="1" t="s">
        <v>61</v>
      </c>
      <c r="C1912" t="s">
        <v>95</v>
      </c>
      <c r="D1912" t="s">
        <v>74</v>
      </c>
    </row>
    <row r="1913" spans="2:26">
      <c r="B1913" s="1" t="s">
        <v>62</v>
      </c>
      <c r="C1913" t="s">
        <v>95</v>
      </c>
      <c r="D1913" t="s">
        <v>74</v>
      </c>
    </row>
    <row r="1914" spans="2:26">
      <c r="B1914" s="1" t="s">
        <v>63</v>
      </c>
      <c r="C1914" t="s">
        <v>95</v>
      </c>
      <c r="D1914" t="s">
        <v>74</v>
      </c>
      <c r="E1914" s="2">
        <v>0</v>
      </c>
      <c r="F1914" s="2">
        <v>0</v>
      </c>
      <c r="G1914" s="2">
        <v>1</v>
      </c>
      <c r="H1914" s="2">
        <v>1</v>
      </c>
      <c r="I1914" s="2">
        <v>1</v>
      </c>
      <c r="J1914" s="2">
        <v>1</v>
      </c>
      <c r="K1914" s="2">
        <v>1</v>
      </c>
      <c r="L1914" s="2">
        <v>1</v>
      </c>
      <c r="M1914" s="2">
        <v>1</v>
      </c>
      <c r="N1914" s="2">
        <v>1</v>
      </c>
      <c r="O1914" s="2">
        <v>1</v>
      </c>
      <c r="P1914" s="2">
        <v>1</v>
      </c>
      <c r="Q1914" s="2">
        <v>1</v>
      </c>
      <c r="R1914" s="2">
        <v>1</v>
      </c>
    </row>
    <row r="1915" spans="2:26">
      <c r="B1915" s="1" t="s">
        <v>33</v>
      </c>
      <c r="C1915" t="s">
        <v>95</v>
      </c>
      <c r="D1915" t="s">
        <v>74</v>
      </c>
    </row>
    <row r="1916" spans="2:26">
      <c r="B1916" s="1" t="s">
        <v>25</v>
      </c>
      <c r="C1916" t="s">
        <v>95</v>
      </c>
      <c r="D1916" t="s">
        <v>74</v>
      </c>
      <c r="E1916" s="2">
        <v>0.2727</v>
      </c>
      <c r="F1916" s="2">
        <v>0.36359999999999998</v>
      </c>
      <c r="G1916" s="2">
        <v>0.36359999999999998</v>
      </c>
      <c r="H1916" s="2">
        <v>0.45450000000000002</v>
      </c>
      <c r="I1916" s="2">
        <v>0.48480000000000001</v>
      </c>
      <c r="J1916" s="2">
        <v>0.51519999999999999</v>
      </c>
      <c r="K1916" s="2">
        <v>0.54549999999999998</v>
      </c>
      <c r="L1916" s="2">
        <v>0.54549999999999998</v>
      </c>
      <c r="M1916" s="2">
        <v>0.54549999999999998</v>
      </c>
      <c r="N1916" s="2">
        <v>0.57579999999999998</v>
      </c>
      <c r="O1916" s="2">
        <v>0.57579999999999998</v>
      </c>
      <c r="P1916" s="2">
        <v>0.57579999999999998</v>
      </c>
    </row>
    <row r="1917" spans="2:26">
      <c r="B1917" s="1" t="s">
        <v>34</v>
      </c>
      <c r="C1917" t="s">
        <v>95</v>
      </c>
      <c r="D1917" t="s">
        <v>74</v>
      </c>
    </row>
    <row r="1918" spans="2:26">
      <c r="B1918" s="1" t="s">
        <v>16</v>
      </c>
      <c r="C1918" t="s">
        <v>95</v>
      </c>
      <c r="D1918" t="s">
        <v>74</v>
      </c>
      <c r="E1918" s="2">
        <v>0.4516</v>
      </c>
      <c r="F1918" s="2">
        <v>0.4516</v>
      </c>
      <c r="G1918" s="2">
        <v>0.5806</v>
      </c>
      <c r="H1918" s="2">
        <v>0.6129</v>
      </c>
      <c r="I1918" s="2">
        <v>0.6452</v>
      </c>
      <c r="J1918" s="2">
        <v>0.6774</v>
      </c>
      <c r="K1918" s="2">
        <v>0.7419</v>
      </c>
      <c r="L1918" s="2">
        <v>0.7419</v>
      </c>
      <c r="M1918" s="2">
        <v>0.7419</v>
      </c>
      <c r="N1918" s="2">
        <v>0.7419</v>
      </c>
    </row>
    <row r="1919" spans="2:26">
      <c r="B1919" s="1" t="s">
        <v>3</v>
      </c>
      <c r="C1919" t="s">
        <v>95</v>
      </c>
      <c r="D1919" t="s">
        <v>74</v>
      </c>
    </row>
    <row r="1920" spans="2:26">
      <c r="B1920" s="1" t="s">
        <v>4</v>
      </c>
      <c r="C1920" t="s">
        <v>95</v>
      </c>
      <c r="D1920" t="s">
        <v>74</v>
      </c>
    </row>
    <row r="1921" spans="2:4">
      <c r="B1921" s="1" t="s">
        <v>5</v>
      </c>
      <c r="C1921" t="s">
        <v>95</v>
      </c>
      <c r="D1921" t="s">
        <v>74</v>
      </c>
    </row>
    <row r="1922" spans="2:4">
      <c r="B1922" s="1" t="s">
        <v>6</v>
      </c>
      <c r="C1922" t="s">
        <v>95</v>
      </c>
      <c r="D1922" t="s">
        <v>74</v>
      </c>
    </row>
    <row r="1923" spans="2:4">
      <c r="B1923" s="1" t="s">
        <v>7</v>
      </c>
      <c r="C1923" t="s">
        <v>95</v>
      </c>
      <c r="D1923" t="s">
        <v>74</v>
      </c>
    </row>
    <row r="1924" spans="2:4">
      <c r="B1924" s="1" t="s">
        <v>8</v>
      </c>
      <c r="C1924" t="s">
        <v>95</v>
      </c>
      <c r="D1924" t="s">
        <v>74</v>
      </c>
    </row>
    <row r="1925" spans="2:4">
      <c r="B1925" s="1" t="s">
        <v>23</v>
      </c>
      <c r="C1925" t="s">
        <v>95</v>
      </c>
      <c r="D1925" t="s">
        <v>74</v>
      </c>
    </row>
    <row r="1926" spans="2:4">
      <c r="B1926" s="1" t="s">
        <v>26</v>
      </c>
      <c r="C1926" t="s">
        <v>95</v>
      </c>
      <c r="D1926" t="s">
        <v>74</v>
      </c>
    </row>
    <row r="1927" spans="2:4">
      <c r="B1927" s="1" t="s">
        <v>28</v>
      </c>
      <c r="C1927" t="s">
        <v>95</v>
      </c>
      <c r="D1927" t="s">
        <v>74</v>
      </c>
    </row>
    <row r="1928" spans="2:4">
      <c r="B1928" s="1" t="s">
        <v>36</v>
      </c>
      <c r="C1928" t="s">
        <v>95</v>
      </c>
      <c r="D1928" t="s">
        <v>74</v>
      </c>
    </row>
    <row r="1929" spans="2:4">
      <c r="B1929" s="1" t="s">
        <v>37</v>
      </c>
      <c r="C1929" t="s">
        <v>95</v>
      </c>
      <c r="D1929" t="s">
        <v>74</v>
      </c>
    </row>
    <row r="1930" spans="2:4">
      <c r="B1930" s="1" t="s">
        <v>44</v>
      </c>
      <c r="C1930" t="s">
        <v>96</v>
      </c>
      <c r="D1930" t="s">
        <v>69</v>
      </c>
    </row>
    <row r="1931" spans="2:4">
      <c r="B1931" s="1" t="s">
        <v>45</v>
      </c>
      <c r="C1931" t="s">
        <v>96</v>
      </c>
      <c r="D1931" t="s">
        <v>69</v>
      </c>
    </row>
    <row r="1932" spans="2:4">
      <c r="B1932" s="1" t="s">
        <v>46</v>
      </c>
      <c r="C1932" t="s">
        <v>96</v>
      </c>
      <c r="D1932" t="s">
        <v>69</v>
      </c>
    </row>
    <row r="1933" spans="2:4">
      <c r="B1933" s="1" t="s">
        <v>47</v>
      </c>
      <c r="C1933" t="s">
        <v>96</v>
      </c>
      <c r="D1933" t="s">
        <v>69</v>
      </c>
    </row>
    <row r="1934" spans="2:4">
      <c r="B1934" s="1" t="s">
        <v>48</v>
      </c>
      <c r="C1934" t="s">
        <v>96</v>
      </c>
      <c r="D1934" t="s">
        <v>69</v>
      </c>
    </row>
    <row r="1935" spans="2:4">
      <c r="B1935" s="1" t="s">
        <v>49</v>
      </c>
      <c r="C1935" t="s">
        <v>96</v>
      </c>
      <c r="D1935" t="s">
        <v>69</v>
      </c>
    </row>
    <row r="1936" spans="2:4">
      <c r="B1936" s="1" t="s">
        <v>50</v>
      </c>
      <c r="C1936" t="s">
        <v>96</v>
      </c>
      <c r="D1936" t="s">
        <v>69</v>
      </c>
    </row>
    <row r="1937" spans="2:22">
      <c r="B1937" s="1" t="s">
        <v>51</v>
      </c>
      <c r="C1937" t="s">
        <v>96</v>
      </c>
      <c r="D1937" t="s">
        <v>69</v>
      </c>
    </row>
    <row r="1938" spans="2:22">
      <c r="B1938" s="1" t="s">
        <v>52</v>
      </c>
      <c r="C1938" t="s">
        <v>96</v>
      </c>
      <c r="D1938" t="s">
        <v>69</v>
      </c>
    </row>
    <row r="1939" spans="2:22">
      <c r="B1939" s="1" t="s">
        <v>53</v>
      </c>
      <c r="C1939" t="s">
        <v>96</v>
      </c>
      <c r="D1939" t="s">
        <v>69</v>
      </c>
    </row>
    <row r="1940" spans="2:22">
      <c r="B1940" s="1" t="s">
        <v>54</v>
      </c>
      <c r="C1940" t="s">
        <v>96</v>
      </c>
      <c r="D1940" t="s">
        <v>69</v>
      </c>
    </row>
    <row r="1941" spans="2:22">
      <c r="B1941" s="1" t="s">
        <v>55</v>
      </c>
      <c r="C1941" t="s">
        <v>96</v>
      </c>
      <c r="D1941" t="s">
        <v>69</v>
      </c>
    </row>
    <row r="1942" spans="2:22">
      <c r="B1942" s="1" t="s">
        <v>56</v>
      </c>
      <c r="C1942" t="s">
        <v>96</v>
      </c>
      <c r="D1942" t="s">
        <v>69</v>
      </c>
    </row>
    <row r="1943" spans="2:22">
      <c r="B1943" s="1" t="s">
        <v>57</v>
      </c>
      <c r="C1943" t="s">
        <v>96</v>
      </c>
      <c r="D1943" t="s">
        <v>69</v>
      </c>
    </row>
    <row r="1944" spans="2:22">
      <c r="B1944" s="1" t="s">
        <v>58</v>
      </c>
      <c r="C1944" t="s">
        <v>96</v>
      </c>
      <c r="D1944" t="s">
        <v>69</v>
      </c>
    </row>
    <row r="1945" spans="2:22">
      <c r="B1945" s="1" t="s">
        <v>59</v>
      </c>
      <c r="C1945" t="s">
        <v>96</v>
      </c>
      <c r="D1945" t="s">
        <v>69</v>
      </c>
      <c r="E1945" s="2">
        <v>0.2</v>
      </c>
      <c r="F1945" s="2">
        <v>0.24</v>
      </c>
      <c r="G1945" s="2">
        <v>0.28000000000000003</v>
      </c>
      <c r="H1945" s="2">
        <v>0.28000000000000003</v>
      </c>
      <c r="I1945" s="2">
        <v>0.28000000000000003</v>
      </c>
      <c r="J1945" s="2">
        <v>0.28000000000000003</v>
      </c>
      <c r="K1945" s="2">
        <v>0.3</v>
      </c>
      <c r="L1945" s="2">
        <v>0.32</v>
      </c>
      <c r="M1945" s="2">
        <v>0.34</v>
      </c>
      <c r="N1945" s="2">
        <v>0.54</v>
      </c>
      <c r="O1945" s="2">
        <v>0.54</v>
      </c>
      <c r="P1945" s="2">
        <v>0.54</v>
      </c>
      <c r="Q1945" s="2">
        <v>0.56000000000000005</v>
      </c>
      <c r="R1945" s="2">
        <v>0.56000000000000005</v>
      </c>
      <c r="S1945" s="2">
        <v>0.56000000000000005</v>
      </c>
      <c r="T1945" s="2">
        <v>0.56000000000000005</v>
      </c>
      <c r="U1945" s="2">
        <v>0.57999999999999996</v>
      </c>
      <c r="V1945" s="2">
        <v>0.6</v>
      </c>
    </row>
    <row r="1946" spans="2:22">
      <c r="B1946" s="1" t="s">
        <v>60</v>
      </c>
      <c r="C1946" t="s">
        <v>96</v>
      </c>
      <c r="D1946" t="s">
        <v>69</v>
      </c>
    </row>
    <row r="1947" spans="2:22">
      <c r="B1947" s="1" t="s">
        <v>61</v>
      </c>
      <c r="C1947" t="s">
        <v>96</v>
      </c>
      <c r="D1947" t="s">
        <v>69</v>
      </c>
      <c r="E1947" s="2">
        <v>0.28570000000000001</v>
      </c>
      <c r="F1947" s="2">
        <v>0.3095</v>
      </c>
      <c r="G1947" s="2">
        <v>0.35709999999999997</v>
      </c>
      <c r="H1947" s="2">
        <v>0.35709999999999997</v>
      </c>
      <c r="I1947" s="2">
        <v>0.42859999999999998</v>
      </c>
      <c r="J1947" s="2">
        <v>0.42859999999999998</v>
      </c>
      <c r="K1947" s="2">
        <v>0.45240000000000002</v>
      </c>
      <c r="L1947" s="2">
        <v>0.61899999999999999</v>
      </c>
      <c r="M1947" s="2">
        <v>0.61899999999999999</v>
      </c>
      <c r="N1947" s="2">
        <v>0.61899999999999999</v>
      </c>
      <c r="O1947" s="2">
        <v>0.64290000000000003</v>
      </c>
      <c r="P1947" s="2">
        <v>0.66669999999999996</v>
      </c>
      <c r="Q1947" s="2">
        <v>0.66669999999999996</v>
      </c>
      <c r="R1947" s="2">
        <v>0.66669999999999996</v>
      </c>
      <c r="S1947" s="2">
        <v>0.71430000000000005</v>
      </c>
      <c r="T1947" s="2">
        <v>0.83330000000000004</v>
      </c>
    </row>
    <row r="1948" spans="2:22">
      <c r="B1948" s="1" t="s">
        <v>62</v>
      </c>
      <c r="C1948" t="s">
        <v>96</v>
      </c>
      <c r="D1948" t="s">
        <v>69</v>
      </c>
    </row>
    <row r="1949" spans="2:22">
      <c r="B1949" s="1" t="s">
        <v>63</v>
      </c>
      <c r="C1949" t="s">
        <v>96</v>
      </c>
      <c r="D1949" t="s">
        <v>69</v>
      </c>
      <c r="E1949" s="2">
        <v>0.4516</v>
      </c>
      <c r="F1949" s="2">
        <v>0.5161</v>
      </c>
      <c r="G1949" s="2">
        <v>0.5161</v>
      </c>
      <c r="H1949" s="2">
        <v>0.5161</v>
      </c>
      <c r="I1949" s="2">
        <v>0.5806</v>
      </c>
      <c r="J1949" s="2">
        <v>0.6452</v>
      </c>
      <c r="K1949" s="2">
        <v>0.6452</v>
      </c>
      <c r="L1949" s="2">
        <v>0.6774</v>
      </c>
      <c r="M1949" s="2">
        <v>0.6774</v>
      </c>
      <c r="N1949" s="2">
        <v>0.6774</v>
      </c>
      <c r="O1949" s="2">
        <v>0.6774</v>
      </c>
      <c r="P1949" s="2">
        <v>0.7097</v>
      </c>
      <c r="Q1949" s="2">
        <v>0.7097</v>
      </c>
      <c r="R1949" s="2">
        <v>0.7097</v>
      </c>
    </row>
    <row r="1950" spans="2:22">
      <c r="B1950" s="1" t="s">
        <v>33</v>
      </c>
      <c r="C1950" t="s">
        <v>96</v>
      </c>
      <c r="D1950" t="s">
        <v>69</v>
      </c>
    </row>
    <row r="1951" spans="2:22">
      <c r="B1951" s="1" t="s">
        <v>25</v>
      </c>
      <c r="C1951" t="s">
        <v>96</v>
      </c>
      <c r="D1951" t="s">
        <v>69</v>
      </c>
    </row>
    <row r="1952" spans="2:22">
      <c r="B1952" s="1" t="s">
        <v>34</v>
      </c>
      <c r="C1952" t="s">
        <v>96</v>
      </c>
      <c r="D1952" t="s">
        <v>69</v>
      </c>
    </row>
    <row r="1953" spans="2:14">
      <c r="B1953" s="1" t="s">
        <v>16</v>
      </c>
      <c r="C1953" t="s">
        <v>96</v>
      </c>
      <c r="D1953" t="s">
        <v>69</v>
      </c>
      <c r="E1953" s="2">
        <v>0.2195</v>
      </c>
      <c r="F1953" s="2">
        <v>0.46339999999999998</v>
      </c>
      <c r="G1953" s="2">
        <v>0.56100000000000005</v>
      </c>
      <c r="H1953" s="2">
        <v>0.56100000000000005</v>
      </c>
      <c r="I1953" s="2">
        <v>0.56100000000000005</v>
      </c>
      <c r="J1953" s="2">
        <v>0.56100000000000005</v>
      </c>
      <c r="K1953" s="2">
        <v>0.56100000000000005</v>
      </c>
      <c r="L1953" s="2">
        <v>0.60980000000000001</v>
      </c>
      <c r="M1953" s="2">
        <v>0.60980000000000001</v>
      </c>
      <c r="N1953" s="2">
        <v>0.60980000000000001</v>
      </c>
    </row>
    <row r="1954" spans="2:14">
      <c r="B1954" s="1" t="s">
        <v>3</v>
      </c>
      <c r="C1954" t="s">
        <v>96</v>
      </c>
      <c r="D1954" t="s">
        <v>69</v>
      </c>
      <c r="E1954" s="2">
        <v>0.52939999999999998</v>
      </c>
      <c r="F1954" s="2">
        <v>0.55879999999999996</v>
      </c>
      <c r="G1954" s="2">
        <v>0.58819999999999995</v>
      </c>
      <c r="H1954" s="2">
        <v>0.61760000000000004</v>
      </c>
      <c r="I1954" s="2">
        <v>0.61760000000000004</v>
      </c>
      <c r="J1954" s="2">
        <v>0.64710000000000001</v>
      </c>
      <c r="K1954" s="2">
        <v>0.64710000000000001</v>
      </c>
      <c r="L1954" s="2">
        <v>0.64710000000000001</v>
      </c>
      <c r="M1954" s="2">
        <v>0.64710000000000001</v>
      </c>
    </row>
    <row r="1955" spans="2:14">
      <c r="B1955" s="1" t="s">
        <v>4</v>
      </c>
      <c r="C1955" t="s">
        <v>96</v>
      </c>
      <c r="D1955" t="s">
        <v>69</v>
      </c>
    </row>
    <row r="1956" spans="2:14">
      <c r="B1956" s="1" t="s">
        <v>5</v>
      </c>
      <c r="C1956" t="s">
        <v>96</v>
      </c>
      <c r="D1956" t="s">
        <v>69</v>
      </c>
    </row>
    <row r="1957" spans="2:14">
      <c r="B1957" s="1" t="s">
        <v>6</v>
      </c>
      <c r="C1957" t="s">
        <v>96</v>
      </c>
      <c r="D1957" t="s">
        <v>69</v>
      </c>
    </row>
    <row r="1958" spans="2:14">
      <c r="B1958" s="1" t="s">
        <v>7</v>
      </c>
      <c r="C1958" t="s">
        <v>96</v>
      </c>
      <c r="D1958" t="s">
        <v>69</v>
      </c>
    </row>
    <row r="1959" spans="2:14">
      <c r="B1959" s="1" t="s">
        <v>8</v>
      </c>
      <c r="C1959" t="s">
        <v>96</v>
      </c>
      <c r="D1959" t="s">
        <v>69</v>
      </c>
    </row>
    <row r="1960" spans="2:14">
      <c r="B1960" s="1" t="s">
        <v>23</v>
      </c>
      <c r="C1960" t="s">
        <v>96</v>
      </c>
      <c r="D1960" t="s">
        <v>69</v>
      </c>
    </row>
    <row r="1961" spans="2:14">
      <c r="B1961" s="1" t="s">
        <v>26</v>
      </c>
      <c r="C1961" t="s">
        <v>96</v>
      </c>
      <c r="D1961" t="s">
        <v>69</v>
      </c>
    </row>
    <row r="1962" spans="2:14">
      <c r="B1962" s="1" t="s">
        <v>28</v>
      </c>
      <c r="C1962" t="s">
        <v>96</v>
      </c>
      <c r="D1962" t="s">
        <v>69</v>
      </c>
    </row>
    <row r="1963" spans="2:14">
      <c r="B1963" s="1" t="s">
        <v>36</v>
      </c>
      <c r="C1963" t="s">
        <v>96</v>
      </c>
      <c r="D1963" t="s">
        <v>69</v>
      </c>
    </row>
    <row r="1964" spans="2:14">
      <c r="B1964" s="1" t="s">
        <v>37</v>
      </c>
      <c r="C1964" t="s">
        <v>96</v>
      </c>
      <c r="D1964" t="s">
        <v>69</v>
      </c>
    </row>
    <row r="1965" spans="2:14">
      <c r="B1965" s="1" t="s">
        <v>44</v>
      </c>
      <c r="C1965" t="s">
        <v>96</v>
      </c>
      <c r="D1965" t="s">
        <v>71</v>
      </c>
    </row>
    <row r="1966" spans="2:14">
      <c r="B1966" s="1" t="s">
        <v>45</v>
      </c>
      <c r="C1966" t="s">
        <v>96</v>
      </c>
      <c r="D1966" t="s">
        <v>71</v>
      </c>
    </row>
    <row r="1967" spans="2:14">
      <c r="B1967" s="1" t="s">
        <v>46</v>
      </c>
      <c r="C1967" t="s">
        <v>96</v>
      </c>
      <c r="D1967" t="s">
        <v>71</v>
      </c>
    </row>
    <row r="1968" spans="2:14">
      <c r="B1968" s="1" t="s">
        <v>47</v>
      </c>
      <c r="C1968" t="s">
        <v>96</v>
      </c>
      <c r="D1968" t="s">
        <v>71</v>
      </c>
    </row>
    <row r="1969" spans="2:30">
      <c r="B1969" s="1" t="s">
        <v>48</v>
      </c>
      <c r="C1969" t="s">
        <v>96</v>
      </c>
      <c r="D1969" t="s">
        <v>71</v>
      </c>
    </row>
    <row r="1970" spans="2:30">
      <c r="B1970" s="1" t="s">
        <v>49</v>
      </c>
      <c r="C1970" t="s">
        <v>96</v>
      </c>
      <c r="D1970" t="s">
        <v>71</v>
      </c>
    </row>
    <row r="1971" spans="2:30">
      <c r="B1971" s="1" t="s">
        <v>50</v>
      </c>
      <c r="C1971" t="s">
        <v>96</v>
      </c>
      <c r="D1971" t="s">
        <v>71</v>
      </c>
    </row>
    <row r="1972" spans="2:30">
      <c r="B1972" s="1" t="s">
        <v>51</v>
      </c>
      <c r="C1972" t="s">
        <v>96</v>
      </c>
      <c r="D1972" t="s">
        <v>71</v>
      </c>
      <c r="E1972" s="2">
        <v>0.17019999999999999</v>
      </c>
      <c r="F1972" s="2">
        <v>0.1915</v>
      </c>
      <c r="G1972" s="2">
        <v>0.1915</v>
      </c>
      <c r="H1972" s="2">
        <v>0.1915</v>
      </c>
      <c r="I1972" s="2">
        <v>0.21279999999999999</v>
      </c>
      <c r="J1972" s="2">
        <v>0.21279999999999999</v>
      </c>
      <c r="K1972" s="2">
        <v>0.23400000000000001</v>
      </c>
      <c r="L1972" s="2">
        <v>0.25530000000000003</v>
      </c>
      <c r="M1972" s="2">
        <v>0.25530000000000003</v>
      </c>
      <c r="N1972" s="2">
        <v>0.34039999999999998</v>
      </c>
      <c r="O1972" s="2">
        <v>0.34039999999999998</v>
      </c>
      <c r="P1972" s="2">
        <v>0.34039999999999998</v>
      </c>
      <c r="Q1972" s="2">
        <v>0.36170000000000002</v>
      </c>
      <c r="R1972" s="2">
        <v>0.38300000000000001</v>
      </c>
      <c r="S1972" s="2">
        <v>0.38300000000000001</v>
      </c>
      <c r="T1972" s="2">
        <v>0.38300000000000001</v>
      </c>
      <c r="U1972" s="2">
        <v>0.38300000000000001</v>
      </c>
      <c r="V1972" s="2">
        <v>0.44679999999999997</v>
      </c>
      <c r="W1972" s="2">
        <v>0.44679999999999997</v>
      </c>
      <c r="X1972" s="2">
        <v>0.44679999999999997</v>
      </c>
      <c r="Y1972" s="2">
        <v>0.44679999999999997</v>
      </c>
      <c r="Z1972" s="2">
        <v>0.44679999999999997</v>
      </c>
      <c r="AA1972" s="2">
        <v>0.44679999999999997</v>
      </c>
      <c r="AB1972" s="2">
        <v>0.46810000000000002</v>
      </c>
      <c r="AC1972" s="2">
        <v>0.46810000000000002</v>
      </c>
      <c r="AD1972" s="2">
        <v>0.46810000000000002</v>
      </c>
    </row>
    <row r="1973" spans="2:30">
      <c r="B1973" s="1" t="s">
        <v>52</v>
      </c>
      <c r="C1973" t="s">
        <v>96</v>
      </c>
      <c r="D1973" t="s">
        <v>71</v>
      </c>
    </row>
    <row r="1974" spans="2:30">
      <c r="B1974" s="1" t="s">
        <v>53</v>
      </c>
      <c r="C1974" t="s">
        <v>96</v>
      </c>
      <c r="D1974" t="s">
        <v>71</v>
      </c>
      <c r="E1974" s="2">
        <v>0.14580000000000001</v>
      </c>
      <c r="F1974" s="2">
        <v>0.16669999999999999</v>
      </c>
      <c r="G1974" s="2">
        <v>0.16669999999999999</v>
      </c>
      <c r="H1974" s="2">
        <v>0.16669999999999999</v>
      </c>
      <c r="I1974" s="2">
        <v>0.20830000000000001</v>
      </c>
      <c r="J1974" s="2">
        <v>0.22919999999999999</v>
      </c>
      <c r="K1974" s="2">
        <v>0.25</v>
      </c>
      <c r="L1974" s="2">
        <v>0.27079999999999999</v>
      </c>
      <c r="M1974" s="2">
        <v>0.27079999999999999</v>
      </c>
      <c r="N1974" s="2">
        <v>0.27079999999999999</v>
      </c>
      <c r="O1974" s="2">
        <v>0.27079999999999999</v>
      </c>
      <c r="P1974" s="2">
        <v>0.3125</v>
      </c>
      <c r="Q1974" s="2">
        <v>0.3125</v>
      </c>
      <c r="R1974" s="2">
        <v>0.3125</v>
      </c>
      <c r="S1974" s="2">
        <v>0.33329999999999999</v>
      </c>
      <c r="T1974" s="2">
        <v>0.35420000000000001</v>
      </c>
      <c r="U1974" s="2">
        <v>0.35420000000000001</v>
      </c>
      <c r="V1974" s="2">
        <v>0.35420000000000001</v>
      </c>
      <c r="W1974" s="2">
        <v>0.35420000000000001</v>
      </c>
      <c r="X1974" s="2">
        <v>0.375</v>
      </c>
      <c r="Y1974" s="2">
        <v>0.375</v>
      </c>
      <c r="Z1974" s="2">
        <v>0.41670000000000001</v>
      </c>
      <c r="AA1974" s="2">
        <v>0.4375</v>
      </c>
      <c r="AB1974" s="2">
        <v>0.4375</v>
      </c>
    </row>
    <row r="1975" spans="2:30">
      <c r="B1975" s="1" t="s">
        <v>54</v>
      </c>
      <c r="C1975" t="s">
        <v>96</v>
      </c>
      <c r="D1975" t="s">
        <v>71</v>
      </c>
    </row>
    <row r="1976" spans="2:30">
      <c r="B1976" s="1" t="s">
        <v>55</v>
      </c>
      <c r="C1976" t="s">
        <v>96</v>
      </c>
      <c r="D1976" t="s">
        <v>71</v>
      </c>
      <c r="E1976" s="2">
        <v>0.2273</v>
      </c>
      <c r="F1976" s="2">
        <v>0.25</v>
      </c>
      <c r="G1976" s="2">
        <v>0.25</v>
      </c>
      <c r="H1976" s="2">
        <v>0.31819999999999998</v>
      </c>
      <c r="I1976" s="2">
        <v>0.34089999999999998</v>
      </c>
      <c r="J1976" s="2">
        <v>0.34089999999999998</v>
      </c>
      <c r="K1976" s="2">
        <v>0.36359999999999998</v>
      </c>
      <c r="L1976" s="2">
        <v>0.36359999999999998</v>
      </c>
      <c r="M1976" s="2">
        <v>0.36359999999999998</v>
      </c>
      <c r="N1976" s="2">
        <v>0.40910000000000002</v>
      </c>
      <c r="O1976" s="2">
        <v>0.43180000000000002</v>
      </c>
      <c r="P1976" s="2">
        <v>0.43180000000000002</v>
      </c>
      <c r="Q1976" s="2">
        <v>0.43180000000000002</v>
      </c>
      <c r="R1976" s="2">
        <v>0.5</v>
      </c>
      <c r="S1976" s="2">
        <v>0.5</v>
      </c>
      <c r="T1976" s="2">
        <v>0.52270000000000005</v>
      </c>
      <c r="U1976" s="2">
        <v>0.52270000000000005</v>
      </c>
      <c r="V1976" s="2">
        <v>0.52270000000000005</v>
      </c>
      <c r="W1976" s="2">
        <v>0.54549999999999998</v>
      </c>
      <c r="X1976" s="2">
        <v>0.54549999999999998</v>
      </c>
      <c r="Y1976" s="2">
        <v>0.54549999999999998</v>
      </c>
      <c r="Z1976" s="2">
        <v>0.56820000000000004</v>
      </c>
    </row>
    <row r="1977" spans="2:30">
      <c r="B1977" s="1" t="s">
        <v>56</v>
      </c>
      <c r="C1977" t="s">
        <v>96</v>
      </c>
      <c r="D1977" t="s">
        <v>71</v>
      </c>
    </row>
    <row r="1978" spans="2:30">
      <c r="B1978" s="1" t="s">
        <v>57</v>
      </c>
      <c r="C1978" t="s">
        <v>96</v>
      </c>
      <c r="D1978" t="s">
        <v>71</v>
      </c>
      <c r="E1978" s="2">
        <v>0.17860000000000001</v>
      </c>
      <c r="F1978" s="2">
        <v>0.17860000000000001</v>
      </c>
      <c r="G1978" s="2">
        <v>0.21429999999999999</v>
      </c>
      <c r="H1978" s="2">
        <v>0.21429999999999999</v>
      </c>
      <c r="I1978" s="2">
        <v>0.25</v>
      </c>
      <c r="J1978" s="2">
        <v>0.28570000000000001</v>
      </c>
      <c r="K1978" s="2">
        <v>0.28570000000000001</v>
      </c>
      <c r="L1978" s="2">
        <v>0.32140000000000002</v>
      </c>
      <c r="M1978" s="2">
        <v>0.32140000000000002</v>
      </c>
      <c r="N1978" s="2">
        <v>0.32140000000000002</v>
      </c>
      <c r="O1978" s="2">
        <v>0.32140000000000002</v>
      </c>
      <c r="P1978" s="2">
        <v>0.35709999999999997</v>
      </c>
      <c r="Q1978" s="2">
        <v>0.35709999999999997</v>
      </c>
      <c r="R1978" s="2">
        <v>0.35709999999999997</v>
      </c>
      <c r="S1978" s="2">
        <v>0.35709999999999997</v>
      </c>
      <c r="T1978" s="2">
        <v>0.35709999999999997</v>
      </c>
      <c r="U1978" s="2">
        <v>0.35709999999999997</v>
      </c>
      <c r="V1978" s="2">
        <v>0.35709999999999997</v>
      </c>
      <c r="W1978" s="2">
        <v>0.35709999999999997</v>
      </c>
      <c r="X1978" s="2">
        <v>0.35709999999999997</v>
      </c>
    </row>
    <row r="1979" spans="2:30">
      <c r="B1979" s="1" t="s">
        <v>58</v>
      </c>
      <c r="C1979" t="s">
        <v>96</v>
      </c>
      <c r="D1979" t="s">
        <v>71</v>
      </c>
    </row>
    <row r="1980" spans="2:30">
      <c r="B1980" s="1" t="s">
        <v>59</v>
      </c>
      <c r="C1980" t="s">
        <v>96</v>
      </c>
      <c r="D1980" t="s">
        <v>71</v>
      </c>
      <c r="E1980" s="2">
        <v>0.14580000000000001</v>
      </c>
      <c r="F1980" s="2">
        <v>0.14580000000000001</v>
      </c>
      <c r="G1980" s="2">
        <v>0.16669999999999999</v>
      </c>
      <c r="H1980" s="2">
        <v>0.1875</v>
      </c>
      <c r="I1980" s="2">
        <v>0.20830000000000001</v>
      </c>
      <c r="J1980" s="2">
        <v>0.20830000000000001</v>
      </c>
      <c r="K1980" s="2">
        <v>0.25</v>
      </c>
      <c r="L1980" s="2">
        <v>0.27079999999999999</v>
      </c>
      <c r="M1980" s="2">
        <v>0.29170000000000001</v>
      </c>
      <c r="N1980" s="2">
        <v>0.39579999999999999</v>
      </c>
      <c r="O1980" s="2">
        <v>0.39579999999999999</v>
      </c>
      <c r="P1980" s="2">
        <v>0.4375</v>
      </c>
      <c r="Q1980" s="2">
        <v>0.4375</v>
      </c>
      <c r="R1980" s="2">
        <v>0.45829999999999999</v>
      </c>
      <c r="S1980" s="2">
        <v>0.45829999999999999</v>
      </c>
      <c r="T1980" s="2">
        <v>0.45829999999999999</v>
      </c>
      <c r="U1980" s="2">
        <v>0.5</v>
      </c>
      <c r="V1980" s="2">
        <v>0.52080000000000004</v>
      </c>
    </row>
    <row r="1981" spans="2:30">
      <c r="B1981" s="1" t="s">
        <v>60</v>
      </c>
      <c r="C1981" t="s">
        <v>96</v>
      </c>
      <c r="D1981" t="s">
        <v>71</v>
      </c>
    </row>
    <row r="1982" spans="2:30">
      <c r="B1982" s="1" t="s">
        <v>61</v>
      </c>
      <c r="C1982" t="s">
        <v>96</v>
      </c>
      <c r="D1982" t="s">
        <v>71</v>
      </c>
      <c r="E1982" s="2">
        <v>0.18179999999999999</v>
      </c>
      <c r="F1982" s="2">
        <v>0.18179999999999999</v>
      </c>
      <c r="G1982" s="2">
        <v>0.20449999999999999</v>
      </c>
      <c r="H1982" s="2">
        <v>0.29549999999999998</v>
      </c>
      <c r="I1982" s="2">
        <v>0.31819999999999998</v>
      </c>
      <c r="J1982" s="2">
        <v>0.34089999999999998</v>
      </c>
      <c r="K1982" s="2">
        <v>0.38640000000000002</v>
      </c>
      <c r="L1982" s="2">
        <v>0.43180000000000002</v>
      </c>
      <c r="M1982" s="2">
        <v>0.43180000000000002</v>
      </c>
      <c r="N1982" s="2">
        <v>0.43180000000000002</v>
      </c>
      <c r="O1982" s="2">
        <v>0.43180000000000002</v>
      </c>
      <c r="P1982" s="2">
        <v>0.43180000000000002</v>
      </c>
      <c r="Q1982" s="2">
        <v>0.43180000000000002</v>
      </c>
      <c r="R1982" s="2">
        <v>0.43180000000000002</v>
      </c>
      <c r="S1982" s="2">
        <v>0.43180000000000002</v>
      </c>
      <c r="T1982" s="2">
        <v>0.45450000000000002</v>
      </c>
    </row>
    <row r="1983" spans="2:30">
      <c r="B1983" s="1" t="s">
        <v>62</v>
      </c>
      <c r="C1983" t="s">
        <v>96</v>
      </c>
      <c r="D1983" t="s">
        <v>71</v>
      </c>
    </row>
    <row r="1984" spans="2:30">
      <c r="B1984" s="1" t="s">
        <v>63</v>
      </c>
      <c r="C1984" t="s">
        <v>96</v>
      </c>
      <c r="D1984" t="s">
        <v>71</v>
      </c>
      <c r="E1984" s="2">
        <v>0.15559999999999999</v>
      </c>
      <c r="F1984" s="2">
        <v>0.22220000000000001</v>
      </c>
      <c r="G1984" s="2">
        <v>0.22220000000000001</v>
      </c>
      <c r="H1984" s="2">
        <v>0.22220000000000001</v>
      </c>
      <c r="I1984" s="2">
        <v>0.26669999999999999</v>
      </c>
      <c r="J1984" s="2">
        <v>0.31109999999999999</v>
      </c>
      <c r="K1984" s="2">
        <v>0.31109999999999999</v>
      </c>
      <c r="L1984" s="2">
        <v>0.33329999999999999</v>
      </c>
      <c r="M1984" s="2">
        <v>0.35560000000000003</v>
      </c>
      <c r="N1984" s="2">
        <v>0.37780000000000002</v>
      </c>
      <c r="O1984" s="2">
        <v>0.37780000000000002</v>
      </c>
      <c r="P1984" s="2">
        <v>0.4</v>
      </c>
      <c r="Q1984" s="2">
        <v>0.42220000000000002</v>
      </c>
      <c r="R1984" s="2">
        <v>0.5111</v>
      </c>
    </row>
    <row r="1985" spans="2:16">
      <c r="B1985" s="1" t="s">
        <v>33</v>
      </c>
      <c r="C1985" t="s">
        <v>96</v>
      </c>
      <c r="D1985" t="s">
        <v>71</v>
      </c>
    </row>
    <row r="1986" spans="2:16">
      <c r="B1986" s="1" t="s">
        <v>25</v>
      </c>
      <c r="C1986" t="s">
        <v>96</v>
      </c>
      <c r="D1986" t="s">
        <v>71</v>
      </c>
      <c r="E1986" s="2">
        <v>0.26529999999999998</v>
      </c>
      <c r="F1986" s="2">
        <v>0.34689999999999999</v>
      </c>
      <c r="G1986" s="2">
        <v>0.40820000000000001</v>
      </c>
      <c r="H1986" s="2">
        <v>0.44900000000000001</v>
      </c>
      <c r="I1986" s="2">
        <v>0.46939999999999998</v>
      </c>
      <c r="J1986" s="2">
        <v>0.46939999999999998</v>
      </c>
      <c r="K1986" s="2">
        <v>0.46939999999999998</v>
      </c>
      <c r="L1986" s="2">
        <v>0.46939999999999998</v>
      </c>
      <c r="M1986" s="2">
        <v>0.51019999999999999</v>
      </c>
      <c r="N1986" s="2">
        <v>0.55100000000000005</v>
      </c>
      <c r="O1986" s="2">
        <v>0.55100000000000005</v>
      </c>
      <c r="P1986" s="2">
        <v>0.67349999999999999</v>
      </c>
    </row>
    <row r="1987" spans="2:16">
      <c r="B1987" s="1" t="s">
        <v>34</v>
      </c>
      <c r="C1987" t="s">
        <v>96</v>
      </c>
      <c r="D1987" t="s">
        <v>71</v>
      </c>
    </row>
    <row r="1988" spans="2:16">
      <c r="B1988" s="1" t="s">
        <v>16</v>
      </c>
      <c r="C1988" t="s">
        <v>96</v>
      </c>
      <c r="D1988" t="s">
        <v>71</v>
      </c>
      <c r="E1988" s="2">
        <v>0.35420000000000001</v>
      </c>
      <c r="F1988" s="2">
        <v>0.4375</v>
      </c>
      <c r="G1988" s="2">
        <v>0.4375</v>
      </c>
      <c r="H1988" s="2">
        <v>0.45829999999999999</v>
      </c>
      <c r="I1988" s="2">
        <v>0.47920000000000001</v>
      </c>
      <c r="J1988" s="2">
        <v>0.5</v>
      </c>
      <c r="K1988" s="2">
        <v>0.5</v>
      </c>
      <c r="L1988" s="2">
        <v>0.52080000000000004</v>
      </c>
      <c r="M1988" s="2">
        <v>0.54169999999999996</v>
      </c>
      <c r="N1988" s="2">
        <v>0.54169999999999996</v>
      </c>
    </row>
    <row r="1989" spans="2:16">
      <c r="B1989" s="1" t="s">
        <v>3</v>
      </c>
      <c r="C1989" t="s">
        <v>96</v>
      </c>
      <c r="D1989" t="s">
        <v>71</v>
      </c>
    </row>
    <row r="1990" spans="2:16">
      <c r="B1990" s="1" t="s">
        <v>4</v>
      </c>
      <c r="C1990" t="s">
        <v>96</v>
      </c>
      <c r="D1990" t="s">
        <v>71</v>
      </c>
    </row>
    <row r="1991" spans="2:16">
      <c r="B1991" s="1" t="s">
        <v>5</v>
      </c>
      <c r="C1991" t="s">
        <v>96</v>
      </c>
      <c r="D1991" t="s">
        <v>71</v>
      </c>
      <c r="E1991" s="2">
        <v>8.6999999999999994E-2</v>
      </c>
      <c r="F1991" s="2">
        <v>0.13039999999999999</v>
      </c>
      <c r="G1991" s="2">
        <v>0.1739</v>
      </c>
      <c r="H1991" s="2">
        <v>0.19570000000000001</v>
      </c>
      <c r="I1991" s="2">
        <v>0.21740000000000001</v>
      </c>
      <c r="J1991" s="2">
        <v>0.23910000000000001</v>
      </c>
      <c r="K1991" s="2">
        <v>0.23910000000000001</v>
      </c>
    </row>
    <row r="1992" spans="2:16">
      <c r="B1992" s="1" t="s">
        <v>6</v>
      </c>
      <c r="C1992" t="s">
        <v>96</v>
      </c>
      <c r="D1992" t="s">
        <v>71</v>
      </c>
    </row>
    <row r="1993" spans="2:16">
      <c r="B1993" s="1" t="s">
        <v>7</v>
      </c>
      <c r="C1993" t="s">
        <v>96</v>
      </c>
      <c r="D1993" t="s">
        <v>71</v>
      </c>
      <c r="E1993" s="2">
        <v>0.26</v>
      </c>
      <c r="F1993" s="2">
        <v>0.3</v>
      </c>
      <c r="G1993" s="2">
        <v>0.4</v>
      </c>
      <c r="H1993" s="2">
        <v>0.4</v>
      </c>
      <c r="I1993" s="2">
        <v>0.4</v>
      </c>
    </row>
    <row r="1994" spans="2:16">
      <c r="B1994" s="1" t="s">
        <v>8</v>
      </c>
      <c r="C1994" t="s">
        <v>96</v>
      </c>
      <c r="D1994" t="s">
        <v>71</v>
      </c>
    </row>
    <row r="1995" spans="2:16">
      <c r="B1995" s="1" t="s">
        <v>23</v>
      </c>
      <c r="C1995" t="s">
        <v>96</v>
      </c>
      <c r="D1995" t="s">
        <v>71</v>
      </c>
      <c r="E1995" s="2">
        <v>0.1739</v>
      </c>
      <c r="F1995" s="2">
        <v>0.1739</v>
      </c>
      <c r="G1995" s="2">
        <v>0.19570000000000001</v>
      </c>
    </row>
    <row r="1996" spans="2:16">
      <c r="B1996" s="1" t="s">
        <v>26</v>
      </c>
      <c r="C1996" t="s">
        <v>96</v>
      </c>
      <c r="D1996" t="s">
        <v>71</v>
      </c>
    </row>
    <row r="1997" spans="2:16">
      <c r="B1997" s="1" t="s">
        <v>28</v>
      </c>
      <c r="C1997" t="s">
        <v>96</v>
      </c>
      <c r="D1997" t="s">
        <v>71</v>
      </c>
      <c r="E1997" s="2">
        <v>0.2407</v>
      </c>
    </row>
    <row r="1998" spans="2:16">
      <c r="B1998" s="1" t="s">
        <v>36</v>
      </c>
      <c r="C1998" t="s">
        <v>96</v>
      </c>
      <c r="D1998" t="s">
        <v>71</v>
      </c>
    </row>
    <row r="1999" spans="2:16">
      <c r="B1999" s="1" t="s">
        <v>37</v>
      </c>
      <c r="C1999" t="s">
        <v>96</v>
      </c>
      <c r="D1999" t="s">
        <v>71</v>
      </c>
    </row>
    <row r="2000" spans="2:16">
      <c r="B2000" s="1" t="s">
        <v>44</v>
      </c>
      <c r="C2000" t="s">
        <v>96</v>
      </c>
      <c r="D2000" t="s">
        <v>74</v>
      </c>
    </row>
    <row r="2001" spans="2:4">
      <c r="B2001" s="1" t="s">
        <v>45</v>
      </c>
      <c r="C2001" t="s">
        <v>96</v>
      </c>
      <c r="D2001" t="s">
        <v>74</v>
      </c>
    </row>
    <row r="2002" spans="2:4">
      <c r="B2002" s="1" t="s">
        <v>46</v>
      </c>
      <c r="C2002" t="s">
        <v>96</v>
      </c>
      <c r="D2002" t="s">
        <v>74</v>
      </c>
    </row>
    <row r="2003" spans="2:4">
      <c r="B2003" s="1" t="s">
        <v>47</v>
      </c>
      <c r="C2003" t="s">
        <v>96</v>
      </c>
      <c r="D2003" t="s">
        <v>74</v>
      </c>
    </row>
    <row r="2004" spans="2:4">
      <c r="B2004" s="1" t="s">
        <v>48</v>
      </c>
      <c r="C2004" t="s">
        <v>96</v>
      </c>
      <c r="D2004" t="s">
        <v>74</v>
      </c>
    </row>
    <row r="2005" spans="2:4">
      <c r="B2005" s="1" t="s">
        <v>49</v>
      </c>
      <c r="C2005" t="s">
        <v>96</v>
      </c>
      <c r="D2005" t="s">
        <v>74</v>
      </c>
    </row>
    <row r="2006" spans="2:4">
      <c r="B2006" s="1" t="s">
        <v>50</v>
      </c>
      <c r="C2006" t="s">
        <v>96</v>
      </c>
      <c r="D2006" t="s">
        <v>74</v>
      </c>
    </row>
    <row r="2007" spans="2:4">
      <c r="B2007" s="1" t="s">
        <v>51</v>
      </c>
      <c r="C2007" t="s">
        <v>96</v>
      </c>
      <c r="D2007" t="s">
        <v>74</v>
      </c>
    </row>
    <row r="2008" spans="2:4">
      <c r="B2008" s="1" t="s">
        <v>52</v>
      </c>
      <c r="C2008" t="s">
        <v>96</v>
      </c>
      <c r="D2008" t="s">
        <v>74</v>
      </c>
    </row>
    <row r="2009" spans="2:4">
      <c r="B2009" s="1" t="s">
        <v>53</v>
      </c>
      <c r="C2009" t="s">
        <v>96</v>
      </c>
      <c r="D2009" t="s">
        <v>74</v>
      </c>
    </row>
    <row r="2010" spans="2:4">
      <c r="B2010" s="1" t="s">
        <v>54</v>
      </c>
      <c r="C2010" t="s">
        <v>96</v>
      </c>
      <c r="D2010" t="s">
        <v>74</v>
      </c>
    </row>
    <row r="2011" spans="2:4">
      <c r="B2011" s="1" t="s">
        <v>55</v>
      </c>
      <c r="C2011" t="s">
        <v>96</v>
      </c>
      <c r="D2011" t="s">
        <v>74</v>
      </c>
    </row>
    <row r="2012" spans="2:4">
      <c r="B2012" s="1" t="s">
        <v>56</v>
      </c>
      <c r="C2012" t="s">
        <v>96</v>
      </c>
      <c r="D2012" t="s">
        <v>74</v>
      </c>
    </row>
    <row r="2013" spans="2:4">
      <c r="B2013" s="1" t="s">
        <v>57</v>
      </c>
      <c r="C2013" t="s">
        <v>96</v>
      </c>
      <c r="D2013" t="s">
        <v>74</v>
      </c>
    </row>
    <row r="2014" spans="2:4">
      <c r="B2014" s="1" t="s">
        <v>58</v>
      </c>
      <c r="C2014" t="s">
        <v>96</v>
      </c>
      <c r="D2014" t="s">
        <v>74</v>
      </c>
    </row>
    <row r="2015" spans="2:4">
      <c r="B2015" s="1" t="s">
        <v>59</v>
      </c>
      <c r="C2015" t="s">
        <v>96</v>
      </c>
      <c r="D2015" t="s">
        <v>74</v>
      </c>
    </row>
    <row r="2016" spans="2:4">
      <c r="B2016" s="1" t="s">
        <v>60</v>
      </c>
      <c r="C2016" t="s">
        <v>96</v>
      </c>
      <c r="D2016" t="s">
        <v>74</v>
      </c>
    </row>
    <row r="2017" spans="2:20">
      <c r="B2017" s="1" t="s">
        <v>61</v>
      </c>
      <c r="C2017" t="s">
        <v>96</v>
      </c>
      <c r="D2017" t="s">
        <v>74</v>
      </c>
      <c r="E2017" s="2">
        <v>0.16</v>
      </c>
      <c r="F2017" s="2">
        <v>0.3</v>
      </c>
      <c r="G2017" s="2">
        <v>0.32</v>
      </c>
      <c r="H2017" s="2">
        <v>0.36</v>
      </c>
      <c r="I2017" s="2">
        <v>0.4</v>
      </c>
      <c r="J2017" s="2">
        <v>0.44</v>
      </c>
      <c r="K2017" s="2">
        <v>0.48</v>
      </c>
      <c r="L2017" s="2">
        <v>0.52</v>
      </c>
      <c r="M2017" s="2">
        <v>0.52</v>
      </c>
      <c r="N2017" s="2">
        <v>0.54</v>
      </c>
      <c r="O2017" s="2">
        <v>0.54</v>
      </c>
      <c r="P2017" s="2">
        <v>0.56000000000000005</v>
      </c>
      <c r="Q2017" s="2">
        <v>0.56000000000000005</v>
      </c>
      <c r="R2017" s="2">
        <v>0.56000000000000005</v>
      </c>
      <c r="S2017" s="2">
        <v>0.56000000000000005</v>
      </c>
      <c r="T2017" s="2">
        <v>0.64</v>
      </c>
    </row>
    <row r="2018" spans="2:20">
      <c r="B2018" s="1" t="s">
        <v>62</v>
      </c>
      <c r="C2018" t="s">
        <v>96</v>
      </c>
      <c r="D2018" t="s">
        <v>74</v>
      </c>
    </row>
    <row r="2019" spans="2:20">
      <c r="B2019" s="1" t="s">
        <v>63</v>
      </c>
      <c r="C2019" t="s">
        <v>96</v>
      </c>
      <c r="D2019" t="s">
        <v>74</v>
      </c>
      <c r="E2019" s="2">
        <v>5.4100000000000002E-2</v>
      </c>
      <c r="F2019" s="2">
        <v>0.1081</v>
      </c>
      <c r="G2019" s="2">
        <v>0.2162</v>
      </c>
      <c r="H2019" s="2">
        <v>0.27029999999999998</v>
      </c>
      <c r="I2019" s="2">
        <v>0.35139999999999999</v>
      </c>
      <c r="J2019" s="2">
        <v>0.40539999999999998</v>
      </c>
      <c r="K2019" s="2">
        <v>0.40539999999999998</v>
      </c>
      <c r="L2019" s="2">
        <v>0.43240000000000001</v>
      </c>
      <c r="M2019" s="2">
        <v>0.43240000000000001</v>
      </c>
      <c r="N2019" s="2">
        <v>0.45950000000000002</v>
      </c>
      <c r="O2019" s="2">
        <v>0.45950000000000002</v>
      </c>
      <c r="P2019" s="2">
        <v>0.48649999999999999</v>
      </c>
      <c r="Q2019" s="2">
        <v>0.51349999999999996</v>
      </c>
      <c r="R2019" s="2">
        <v>0.56759999999999999</v>
      </c>
    </row>
    <row r="2020" spans="2:20">
      <c r="B2020" s="1" t="s">
        <v>33</v>
      </c>
      <c r="C2020" t="s">
        <v>96</v>
      </c>
      <c r="D2020" t="s">
        <v>74</v>
      </c>
    </row>
    <row r="2021" spans="2:20">
      <c r="B2021" s="1" t="s">
        <v>25</v>
      </c>
      <c r="C2021" t="s">
        <v>96</v>
      </c>
      <c r="D2021" t="s">
        <v>74</v>
      </c>
    </row>
    <row r="2022" spans="2:20">
      <c r="B2022" s="1" t="s">
        <v>34</v>
      </c>
      <c r="C2022" t="s">
        <v>96</v>
      </c>
      <c r="D2022" t="s">
        <v>74</v>
      </c>
    </row>
    <row r="2023" spans="2:20">
      <c r="B2023" s="1" t="s">
        <v>16</v>
      </c>
      <c r="C2023" t="s">
        <v>96</v>
      </c>
      <c r="D2023" t="s">
        <v>74</v>
      </c>
    </row>
    <row r="2024" spans="2:20">
      <c r="B2024" s="1" t="s">
        <v>3</v>
      </c>
      <c r="C2024" t="s">
        <v>96</v>
      </c>
      <c r="D2024" t="s">
        <v>74</v>
      </c>
      <c r="E2024" s="2">
        <v>0.48649999999999999</v>
      </c>
      <c r="F2024" s="2">
        <v>0.48649999999999999</v>
      </c>
      <c r="G2024" s="2">
        <v>0.54049999999999998</v>
      </c>
      <c r="H2024" s="2">
        <v>0.54049999999999998</v>
      </c>
      <c r="I2024" s="2">
        <v>0.54049999999999998</v>
      </c>
      <c r="J2024" s="2">
        <v>0.56759999999999999</v>
      </c>
      <c r="K2024" s="2">
        <v>0.59460000000000002</v>
      </c>
      <c r="L2024" s="2">
        <v>0.62160000000000004</v>
      </c>
      <c r="M2024" s="2">
        <v>0.62160000000000004</v>
      </c>
    </row>
    <row r="2025" spans="2:20">
      <c r="B2025" s="1" t="s">
        <v>4</v>
      </c>
      <c r="C2025" t="s">
        <v>96</v>
      </c>
      <c r="D2025" t="s">
        <v>74</v>
      </c>
    </row>
    <row r="2026" spans="2:20">
      <c r="B2026" s="1" t="s">
        <v>5</v>
      </c>
      <c r="C2026" t="s">
        <v>96</v>
      </c>
      <c r="D2026" t="s">
        <v>74</v>
      </c>
    </row>
    <row r="2027" spans="2:20">
      <c r="B2027" s="1" t="s">
        <v>6</v>
      </c>
      <c r="C2027" t="s">
        <v>96</v>
      </c>
      <c r="D2027" t="s">
        <v>74</v>
      </c>
    </row>
    <row r="2028" spans="2:20">
      <c r="B2028" s="1" t="s">
        <v>7</v>
      </c>
      <c r="C2028" t="s">
        <v>96</v>
      </c>
      <c r="D2028" t="s">
        <v>74</v>
      </c>
    </row>
    <row r="2029" spans="2:20">
      <c r="B2029" s="1" t="s">
        <v>8</v>
      </c>
      <c r="C2029" t="s">
        <v>96</v>
      </c>
      <c r="D2029" t="s">
        <v>74</v>
      </c>
    </row>
    <row r="2030" spans="2:20">
      <c r="B2030" s="1" t="s">
        <v>23</v>
      </c>
      <c r="C2030" t="s">
        <v>96</v>
      </c>
      <c r="D2030" t="s">
        <v>74</v>
      </c>
    </row>
    <row r="2031" spans="2:20">
      <c r="B2031" s="1" t="s">
        <v>26</v>
      </c>
      <c r="C2031" t="s">
        <v>96</v>
      </c>
      <c r="D2031" t="s">
        <v>74</v>
      </c>
    </row>
    <row r="2032" spans="2:20">
      <c r="B2032" s="1" t="s">
        <v>28</v>
      </c>
      <c r="C2032" t="s">
        <v>96</v>
      </c>
      <c r="D2032" t="s">
        <v>74</v>
      </c>
    </row>
    <row r="2033" spans="2:35">
      <c r="B2033" s="1" t="s">
        <v>36</v>
      </c>
      <c r="C2033" t="s">
        <v>96</v>
      </c>
      <c r="D2033" t="s">
        <v>74</v>
      </c>
    </row>
    <row r="2034" spans="2:35">
      <c r="B2034" s="1" t="s">
        <v>37</v>
      </c>
      <c r="C2034" t="s">
        <v>96</v>
      </c>
      <c r="D2034" t="s">
        <v>74</v>
      </c>
    </row>
    <row r="2035" spans="2:35">
      <c r="B2035" s="1" t="s">
        <v>44</v>
      </c>
      <c r="C2035" t="s">
        <v>97</v>
      </c>
      <c r="D2035" t="s">
        <v>71</v>
      </c>
    </row>
    <row r="2036" spans="2:35">
      <c r="B2036" s="1" t="s">
        <v>45</v>
      </c>
      <c r="C2036" t="s">
        <v>97</v>
      </c>
      <c r="D2036" t="s">
        <v>71</v>
      </c>
    </row>
    <row r="2037" spans="2:35">
      <c r="B2037" s="1" t="s">
        <v>46</v>
      </c>
      <c r="C2037" t="s">
        <v>97</v>
      </c>
      <c r="D2037" t="s">
        <v>71</v>
      </c>
      <c r="E2037" s="2">
        <v>0.11899999999999999</v>
      </c>
      <c r="F2037" s="2">
        <v>0.21429999999999999</v>
      </c>
      <c r="G2037" s="2">
        <v>0.28570000000000001</v>
      </c>
      <c r="H2037" s="2">
        <v>0.28570000000000001</v>
      </c>
      <c r="I2037" s="2">
        <v>0.28570000000000001</v>
      </c>
      <c r="J2037" s="2">
        <v>0.3095</v>
      </c>
      <c r="K2037" s="2">
        <v>0.33329999999999999</v>
      </c>
      <c r="L2037" s="2">
        <v>0.35709999999999997</v>
      </c>
      <c r="M2037" s="2">
        <v>0.35709999999999997</v>
      </c>
      <c r="N2037" s="2">
        <v>0.35709999999999997</v>
      </c>
      <c r="O2037" s="2">
        <v>0.35709999999999997</v>
      </c>
      <c r="P2037" s="2">
        <v>0.40479999999999999</v>
      </c>
      <c r="Q2037" s="2">
        <v>0.40479999999999999</v>
      </c>
      <c r="R2037" s="2">
        <v>0.40479999999999999</v>
      </c>
      <c r="S2037" s="2">
        <v>0.40479999999999999</v>
      </c>
      <c r="T2037" s="2">
        <v>0.40479999999999999</v>
      </c>
      <c r="U2037" s="2">
        <v>0.42859999999999998</v>
      </c>
      <c r="V2037" s="2">
        <v>0.42859999999999998</v>
      </c>
      <c r="W2037" s="2">
        <v>0.42859999999999998</v>
      </c>
      <c r="X2037" s="2">
        <v>0.42859999999999998</v>
      </c>
      <c r="Y2037" s="2">
        <v>0.42859999999999998</v>
      </c>
      <c r="Z2037" s="2">
        <v>0.42859999999999998</v>
      </c>
      <c r="AA2037" s="2">
        <v>0.45240000000000002</v>
      </c>
      <c r="AB2037" s="2">
        <v>0.45240000000000002</v>
      </c>
      <c r="AC2037" s="2">
        <v>0.45240000000000002</v>
      </c>
      <c r="AD2037" s="2">
        <v>0.45240000000000002</v>
      </c>
      <c r="AE2037" s="2">
        <v>0.45240000000000002</v>
      </c>
      <c r="AF2037" s="2">
        <v>0.45240000000000002</v>
      </c>
      <c r="AG2037" s="2">
        <v>0.45240000000000002</v>
      </c>
      <c r="AH2037" s="2">
        <v>0.45240000000000002</v>
      </c>
      <c r="AI2037" s="2">
        <v>0.45240000000000002</v>
      </c>
    </row>
    <row r="2038" spans="2:35">
      <c r="B2038" s="1" t="s">
        <v>47</v>
      </c>
      <c r="C2038" t="s">
        <v>97</v>
      </c>
      <c r="D2038" t="s">
        <v>71</v>
      </c>
    </row>
    <row r="2039" spans="2:35">
      <c r="B2039" s="1" t="s">
        <v>48</v>
      </c>
      <c r="C2039" t="s">
        <v>97</v>
      </c>
      <c r="D2039" t="s">
        <v>71</v>
      </c>
      <c r="E2039" s="2">
        <v>0.20449999999999999</v>
      </c>
      <c r="F2039" s="2">
        <v>0.31819999999999998</v>
      </c>
      <c r="G2039" s="2">
        <v>0.34089999999999998</v>
      </c>
      <c r="H2039" s="2">
        <v>0.36359999999999998</v>
      </c>
      <c r="I2039" s="2">
        <v>0.43180000000000002</v>
      </c>
      <c r="J2039" s="2">
        <v>0.45450000000000002</v>
      </c>
      <c r="K2039" s="2">
        <v>0.4773</v>
      </c>
      <c r="L2039" s="2">
        <v>0.52270000000000005</v>
      </c>
      <c r="M2039" s="2">
        <v>0.52270000000000005</v>
      </c>
      <c r="N2039" s="2">
        <v>0.52270000000000005</v>
      </c>
      <c r="O2039" s="2">
        <v>0.54549999999999998</v>
      </c>
      <c r="P2039" s="2">
        <v>0.56820000000000004</v>
      </c>
      <c r="Q2039" s="2">
        <v>0.59089999999999998</v>
      </c>
      <c r="R2039" s="2">
        <v>0.61360000000000003</v>
      </c>
      <c r="S2039" s="2">
        <v>0.61360000000000003</v>
      </c>
      <c r="T2039" s="2">
        <v>0.61360000000000003</v>
      </c>
      <c r="U2039" s="2">
        <v>0.61360000000000003</v>
      </c>
      <c r="V2039" s="2">
        <v>0.61360000000000003</v>
      </c>
      <c r="W2039" s="2">
        <v>0.61360000000000003</v>
      </c>
      <c r="X2039" s="2">
        <v>0.63639999999999997</v>
      </c>
      <c r="Y2039" s="2">
        <v>0.65910000000000002</v>
      </c>
      <c r="Z2039" s="2">
        <v>0.65910000000000002</v>
      </c>
      <c r="AA2039" s="2">
        <v>0.65910000000000002</v>
      </c>
      <c r="AB2039" s="2">
        <v>0.65910000000000002</v>
      </c>
      <c r="AC2039" s="2">
        <v>0.65910000000000002</v>
      </c>
      <c r="AD2039" s="2">
        <v>0.65910000000000002</v>
      </c>
      <c r="AE2039" s="2">
        <v>0.65910000000000002</v>
      </c>
      <c r="AF2039" s="2">
        <v>0.65910000000000002</v>
      </c>
      <c r="AG2039" s="2">
        <v>0.65910000000000002</v>
      </c>
    </row>
    <row r="2040" spans="2:35">
      <c r="B2040" s="1" t="s">
        <v>49</v>
      </c>
      <c r="C2040" t="s">
        <v>97</v>
      </c>
      <c r="D2040" t="s">
        <v>71</v>
      </c>
    </row>
    <row r="2041" spans="2:35">
      <c r="B2041" s="1" t="s">
        <v>50</v>
      </c>
      <c r="C2041" t="s">
        <v>97</v>
      </c>
      <c r="D2041" t="s">
        <v>71</v>
      </c>
      <c r="E2041" s="2">
        <v>0.1905</v>
      </c>
      <c r="F2041" s="2">
        <v>0.26190000000000002</v>
      </c>
      <c r="G2041" s="2">
        <v>0.35709999999999997</v>
      </c>
      <c r="H2041" s="2">
        <v>0.38100000000000001</v>
      </c>
      <c r="I2041" s="2">
        <v>0.38100000000000001</v>
      </c>
      <c r="J2041" s="2">
        <v>0.38100000000000001</v>
      </c>
      <c r="K2041" s="2">
        <v>0.38100000000000001</v>
      </c>
      <c r="L2041" s="2">
        <v>0.42859999999999998</v>
      </c>
      <c r="M2041" s="2">
        <v>0.42859999999999998</v>
      </c>
      <c r="N2041" s="2">
        <v>0.5</v>
      </c>
      <c r="O2041" s="2">
        <v>0.5</v>
      </c>
      <c r="P2041" s="2">
        <v>0.52380000000000004</v>
      </c>
      <c r="Q2041" s="2">
        <v>0.52380000000000004</v>
      </c>
      <c r="R2041" s="2">
        <v>0.54759999999999998</v>
      </c>
      <c r="S2041" s="2">
        <v>0.54759999999999998</v>
      </c>
      <c r="T2041" s="2">
        <v>0.54759999999999998</v>
      </c>
      <c r="U2041" s="2">
        <v>0.57140000000000002</v>
      </c>
      <c r="V2041" s="2">
        <v>0.57140000000000002</v>
      </c>
      <c r="W2041" s="2">
        <v>0.61899999999999999</v>
      </c>
      <c r="X2041" s="2">
        <v>0.61899999999999999</v>
      </c>
      <c r="Y2041" s="2">
        <v>0.61899999999999999</v>
      </c>
      <c r="Z2041" s="2">
        <v>0.66669999999999996</v>
      </c>
      <c r="AA2041" s="2">
        <v>0.66669999999999996</v>
      </c>
      <c r="AB2041" s="2">
        <v>0.66669999999999996</v>
      </c>
      <c r="AC2041" s="2">
        <v>0.66669999999999996</v>
      </c>
      <c r="AD2041" s="2">
        <v>0.6905</v>
      </c>
      <c r="AE2041" s="2">
        <v>0.71430000000000005</v>
      </c>
    </row>
    <row r="2042" spans="2:35">
      <c r="B2042" s="1" t="s">
        <v>51</v>
      </c>
      <c r="C2042" t="s">
        <v>97</v>
      </c>
      <c r="D2042" t="s">
        <v>71</v>
      </c>
    </row>
    <row r="2043" spans="2:35">
      <c r="B2043" s="1" t="s">
        <v>52</v>
      </c>
      <c r="C2043" t="s">
        <v>97</v>
      </c>
      <c r="D2043" t="s">
        <v>71</v>
      </c>
      <c r="E2043" s="2">
        <v>0.26669999999999999</v>
      </c>
      <c r="F2043" s="2">
        <v>0.31109999999999999</v>
      </c>
      <c r="G2043" s="2">
        <v>0.33329999999999999</v>
      </c>
      <c r="H2043" s="2">
        <v>0.33329999999999999</v>
      </c>
      <c r="I2043" s="2">
        <v>0.33329999999999999</v>
      </c>
      <c r="J2043" s="2">
        <v>0.33329999999999999</v>
      </c>
      <c r="K2043" s="2">
        <v>0.35560000000000003</v>
      </c>
      <c r="L2043" s="2">
        <v>0.37780000000000002</v>
      </c>
      <c r="M2043" s="2">
        <v>0.4</v>
      </c>
      <c r="N2043" s="2">
        <v>0.4</v>
      </c>
      <c r="O2043" s="2">
        <v>0.42220000000000002</v>
      </c>
      <c r="P2043" s="2">
        <v>0.42220000000000002</v>
      </c>
      <c r="Q2043" s="2">
        <v>0.42220000000000002</v>
      </c>
      <c r="R2043" s="2">
        <v>0.42220000000000002</v>
      </c>
      <c r="S2043" s="2">
        <v>0.42220000000000002</v>
      </c>
      <c r="T2043" s="2">
        <v>0.42220000000000002</v>
      </c>
      <c r="U2043" s="2">
        <v>0.44440000000000002</v>
      </c>
      <c r="V2043" s="2">
        <v>0.44440000000000002</v>
      </c>
      <c r="W2043" s="2">
        <v>0.44440000000000002</v>
      </c>
      <c r="X2043" s="2">
        <v>0.44440000000000002</v>
      </c>
      <c r="Y2043" s="2">
        <v>0.44440000000000002</v>
      </c>
      <c r="Z2043" s="2">
        <v>0.44440000000000002</v>
      </c>
      <c r="AA2043" s="2">
        <v>0.44440000000000002</v>
      </c>
      <c r="AB2043" s="2">
        <v>0.44440000000000002</v>
      </c>
      <c r="AC2043" s="2">
        <v>0.4667</v>
      </c>
    </row>
    <row r="2044" spans="2:35">
      <c r="B2044" s="1" t="s">
        <v>53</v>
      </c>
      <c r="C2044" t="s">
        <v>97</v>
      </c>
      <c r="D2044" t="s">
        <v>71</v>
      </c>
    </row>
    <row r="2045" spans="2:35">
      <c r="B2045" s="1" t="s">
        <v>54</v>
      </c>
      <c r="C2045" t="s">
        <v>97</v>
      </c>
      <c r="D2045" t="s">
        <v>71</v>
      </c>
      <c r="E2045" s="2">
        <v>0.3261</v>
      </c>
      <c r="F2045" s="2">
        <v>0.36959999999999998</v>
      </c>
      <c r="G2045" s="2">
        <v>0.39129999999999998</v>
      </c>
      <c r="H2045" s="2">
        <v>0.39129999999999998</v>
      </c>
      <c r="I2045" s="2">
        <v>0.43480000000000002</v>
      </c>
      <c r="J2045" s="2">
        <v>0.45650000000000002</v>
      </c>
      <c r="K2045" s="2">
        <v>0.45650000000000002</v>
      </c>
      <c r="L2045" s="2">
        <v>0.45650000000000002</v>
      </c>
      <c r="M2045" s="2">
        <v>0.4783</v>
      </c>
      <c r="N2045" s="2">
        <v>0.4783</v>
      </c>
      <c r="O2045" s="2">
        <v>0.52170000000000005</v>
      </c>
      <c r="P2045" s="2">
        <v>0.52170000000000005</v>
      </c>
      <c r="Q2045" s="2">
        <v>0.56520000000000004</v>
      </c>
      <c r="R2045" s="2">
        <v>0.60870000000000002</v>
      </c>
      <c r="S2045" s="2">
        <v>0.63039999999999996</v>
      </c>
      <c r="T2045" s="2">
        <v>0.63039999999999996</v>
      </c>
      <c r="U2045" s="2">
        <v>0.6522</v>
      </c>
      <c r="V2045" s="2">
        <v>0.6522</v>
      </c>
      <c r="W2045" s="2">
        <v>0.6522</v>
      </c>
      <c r="X2045" s="2">
        <v>0.6522</v>
      </c>
      <c r="Y2045" s="2">
        <v>0.6522</v>
      </c>
      <c r="Z2045" s="2">
        <v>0.67390000000000005</v>
      </c>
      <c r="AA2045" s="2">
        <v>0.67390000000000005</v>
      </c>
    </row>
    <row r="2046" spans="2:35">
      <c r="B2046" s="1" t="s">
        <v>55</v>
      </c>
      <c r="C2046" t="s">
        <v>97</v>
      </c>
      <c r="D2046" t="s">
        <v>71</v>
      </c>
    </row>
    <row r="2047" spans="2:35">
      <c r="B2047" s="1" t="s">
        <v>56</v>
      </c>
      <c r="C2047" t="s">
        <v>97</v>
      </c>
      <c r="D2047" t="s">
        <v>71</v>
      </c>
      <c r="E2047" s="2">
        <v>0.28570000000000001</v>
      </c>
      <c r="F2047" s="2">
        <v>0.35709999999999997</v>
      </c>
      <c r="G2047" s="2">
        <v>0.40479999999999999</v>
      </c>
      <c r="H2047" s="2">
        <v>0.45240000000000002</v>
      </c>
      <c r="I2047" s="2">
        <v>0.52380000000000004</v>
      </c>
      <c r="J2047" s="2">
        <v>0.54759999999999998</v>
      </c>
      <c r="K2047" s="2">
        <v>0.54759999999999998</v>
      </c>
      <c r="L2047" s="2">
        <v>0.54759999999999998</v>
      </c>
      <c r="M2047" s="2">
        <v>0.54759999999999998</v>
      </c>
      <c r="N2047" s="2">
        <v>0.54759999999999998</v>
      </c>
      <c r="O2047" s="2">
        <v>0.59519999999999995</v>
      </c>
      <c r="P2047" s="2">
        <v>0.59519999999999995</v>
      </c>
      <c r="Q2047" s="2">
        <v>0.6905</v>
      </c>
      <c r="R2047" s="2">
        <v>0.6905</v>
      </c>
      <c r="S2047" s="2">
        <v>0.6905</v>
      </c>
      <c r="T2047" s="2">
        <v>0.6905</v>
      </c>
      <c r="U2047" s="2">
        <v>0.6905</v>
      </c>
      <c r="V2047" s="2">
        <v>0.6905</v>
      </c>
      <c r="W2047" s="2">
        <v>0.6905</v>
      </c>
      <c r="X2047" s="2">
        <v>0.6905</v>
      </c>
      <c r="Y2047" s="2">
        <v>0.6905</v>
      </c>
    </row>
    <row r="2048" spans="2:35">
      <c r="B2048" s="1" t="s">
        <v>57</v>
      </c>
      <c r="C2048" t="s">
        <v>97</v>
      </c>
      <c r="D2048" t="s">
        <v>71</v>
      </c>
    </row>
    <row r="2049" spans="2:23">
      <c r="B2049" s="1" t="s">
        <v>58</v>
      </c>
      <c r="C2049" t="s">
        <v>97</v>
      </c>
      <c r="D2049" t="s">
        <v>71</v>
      </c>
      <c r="E2049" s="2">
        <v>0.14000000000000001</v>
      </c>
      <c r="F2049" s="2">
        <v>0.22</v>
      </c>
      <c r="G2049" s="2">
        <v>0.26</v>
      </c>
      <c r="H2049" s="2">
        <v>0.34</v>
      </c>
      <c r="I2049" s="2">
        <v>0.36</v>
      </c>
      <c r="J2049" s="2">
        <v>0.4</v>
      </c>
      <c r="K2049" s="2">
        <v>0.42</v>
      </c>
      <c r="L2049" s="2">
        <v>0.46</v>
      </c>
      <c r="M2049" s="2">
        <v>0.46</v>
      </c>
      <c r="N2049" s="2">
        <v>0.5</v>
      </c>
      <c r="O2049" s="2">
        <v>0.64</v>
      </c>
      <c r="P2049" s="2">
        <v>0.66</v>
      </c>
      <c r="Q2049" s="2">
        <v>0.66</v>
      </c>
      <c r="R2049" s="2">
        <v>0.66</v>
      </c>
      <c r="S2049" s="2">
        <v>0.66</v>
      </c>
      <c r="T2049" s="2">
        <v>0.66</v>
      </c>
      <c r="U2049" s="2">
        <v>0.68</v>
      </c>
      <c r="V2049" s="2">
        <v>0.68</v>
      </c>
      <c r="W2049" s="2">
        <v>0.7</v>
      </c>
    </row>
    <row r="2050" spans="2:23">
      <c r="B2050" s="1" t="s">
        <v>59</v>
      </c>
      <c r="C2050" t="s">
        <v>97</v>
      </c>
      <c r="D2050" t="s">
        <v>71</v>
      </c>
      <c r="E2050" s="2">
        <v>0.21279999999999999</v>
      </c>
      <c r="F2050" s="2">
        <v>0.2979</v>
      </c>
      <c r="G2050" s="2">
        <v>0.34039999999999998</v>
      </c>
      <c r="H2050" s="2">
        <v>0.38300000000000001</v>
      </c>
      <c r="I2050" s="2">
        <v>0.40429999999999999</v>
      </c>
      <c r="J2050" s="2">
        <v>0.4894</v>
      </c>
      <c r="K2050" s="2">
        <v>0.51060000000000005</v>
      </c>
      <c r="L2050" s="2">
        <v>0.53190000000000004</v>
      </c>
      <c r="M2050" s="2">
        <v>0.53190000000000004</v>
      </c>
      <c r="N2050" s="2">
        <v>0.61699999999999999</v>
      </c>
      <c r="O2050" s="2">
        <v>0.61699999999999999</v>
      </c>
      <c r="P2050" s="2">
        <v>0.61699999999999999</v>
      </c>
      <c r="Q2050" s="2">
        <v>0.63829999999999998</v>
      </c>
      <c r="R2050" s="2">
        <v>0.63829999999999998</v>
      </c>
      <c r="S2050" s="2">
        <v>0.65959999999999996</v>
      </c>
      <c r="T2050" s="2">
        <v>0.65959999999999996</v>
      </c>
      <c r="U2050" s="2">
        <v>0.65959999999999996</v>
      </c>
      <c r="V2050" s="2">
        <v>0.68089999999999995</v>
      </c>
    </row>
    <row r="2051" spans="2:23">
      <c r="B2051" s="1" t="s">
        <v>60</v>
      </c>
      <c r="C2051" t="s">
        <v>97</v>
      </c>
      <c r="D2051" t="s">
        <v>71</v>
      </c>
    </row>
    <row r="2052" spans="2:23">
      <c r="B2052" s="1" t="s">
        <v>61</v>
      </c>
      <c r="C2052" t="s">
        <v>97</v>
      </c>
      <c r="D2052" t="s">
        <v>71</v>
      </c>
      <c r="E2052" s="2">
        <v>0.2326</v>
      </c>
      <c r="F2052" s="2">
        <v>0.3488</v>
      </c>
      <c r="G2052" s="2">
        <v>0.39529999999999998</v>
      </c>
      <c r="H2052" s="2">
        <v>0.39529999999999998</v>
      </c>
      <c r="I2052" s="2">
        <v>0.4884</v>
      </c>
      <c r="J2052" s="2">
        <v>0.53490000000000004</v>
      </c>
      <c r="K2052" s="2">
        <v>0.53490000000000004</v>
      </c>
      <c r="L2052" s="2">
        <v>0.58140000000000003</v>
      </c>
      <c r="M2052" s="2">
        <v>0.60470000000000002</v>
      </c>
      <c r="N2052" s="2">
        <v>0.60470000000000002</v>
      </c>
      <c r="O2052" s="2">
        <v>0.60470000000000002</v>
      </c>
      <c r="P2052" s="2">
        <v>0.60470000000000002</v>
      </c>
      <c r="Q2052" s="2">
        <v>0.60470000000000002</v>
      </c>
      <c r="R2052" s="2">
        <v>0.62790000000000001</v>
      </c>
      <c r="S2052" s="2">
        <v>0.62790000000000001</v>
      </c>
      <c r="T2052" s="2">
        <v>0.6744</v>
      </c>
    </row>
    <row r="2053" spans="2:23">
      <c r="B2053" s="1" t="s">
        <v>62</v>
      </c>
      <c r="C2053" t="s">
        <v>97</v>
      </c>
      <c r="D2053" t="s">
        <v>71</v>
      </c>
    </row>
    <row r="2054" spans="2:23">
      <c r="B2054" s="1" t="s">
        <v>63</v>
      </c>
      <c r="C2054" t="s">
        <v>97</v>
      </c>
      <c r="D2054" t="s">
        <v>71</v>
      </c>
      <c r="E2054" s="2">
        <v>0.186</v>
      </c>
      <c r="F2054" s="2">
        <v>0.2326</v>
      </c>
      <c r="G2054" s="2">
        <v>0.30230000000000001</v>
      </c>
      <c r="H2054" s="2">
        <v>0.3256</v>
      </c>
      <c r="I2054" s="2">
        <v>0.3488</v>
      </c>
      <c r="J2054" s="2">
        <v>0.46510000000000001</v>
      </c>
      <c r="K2054" s="2">
        <v>0.46510000000000001</v>
      </c>
      <c r="L2054" s="2">
        <v>0.46510000000000001</v>
      </c>
      <c r="M2054" s="2">
        <v>0.46510000000000001</v>
      </c>
      <c r="N2054" s="2">
        <v>0.46510000000000001</v>
      </c>
      <c r="O2054" s="2">
        <v>0.46510000000000001</v>
      </c>
      <c r="P2054" s="2">
        <v>0.46510000000000001</v>
      </c>
      <c r="Q2054" s="2">
        <v>0.46510000000000001</v>
      </c>
      <c r="R2054" s="2">
        <v>0.55810000000000004</v>
      </c>
    </row>
    <row r="2055" spans="2:23">
      <c r="B2055" s="1" t="s">
        <v>33</v>
      </c>
      <c r="C2055" t="s">
        <v>97</v>
      </c>
      <c r="D2055" t="s">
        <v>71</v>
      </c>
    </row>
    <row r="2056" spans="2:23">
      <c r="B2056" s="1" t="s">
        <v>25</v>
      </c>
      <c r="C2056" t="s">
        <v>97</v>
      </c>
      <c r="D2056" t="s">
        <v>71</v>
      </c>
      <c r="E2056" s="2">
        <v>0.36730000000000002</v>
      </c>
      <c r="F2056" s="2">
        <v>0.42859999999999998</v>
      </c>
      <c r="G2056" s="2">
        <v>0.46939999999999998</v>
      </c>
      <c r="H2056" s="2">
        <v>0.57140000000000002</v>
      </c>
      <c r="I2056" s="2">
        <v>0.59179999999999999</v>
      </c>
      <c r="J2056" s="2">
        <v>0.61219999999999997</v>
      </c>
      <c r="K2056" s="2">
        <v>0.63270000000000004</v>
      </c>
      <c r="L2056" s="2">
        <v>0.65310000000000001</v>
      </c>
      <c r="M2056" s="2">
        <v>0.73470000000000002</v>
      </c>
      <c r="N2056" s="2">
        <v>0.79590000000000005</v>
      </c>
      <c r="O2056" s="2">
        <v>0.79590000000000005</v>
      </c>
      <c r="P2056" s="2">
        <v>0.89800000000000002</v>
      </c>
    </row>
    <row r="2057" spans="2:23">
      <c r="B2057" s="1" t="s">
        <v>34</v>
      </c>
      <c r="C2057" t="s">
        <v>97</v>
      </c>
      <c r="D2057" t="s">
        <v>71</v>
      </c>
    </row>
    <row r="2058" spans="2:23">
      <c r="B2058" s="1" t="s">
        <v>16</v>
      </c>
      <c r="C2058" t="s">
        <v>97</v>
      </c>
      <c r="D2058" t="s">
        <v>71</v>
      </c>
      <c r="E2058" s="2">
        <v>0.3659</v>
      </c>
      <c r="F2058" s="2">
        <v>0.48780000000000001</v>
      </c>
      <c r="G2058" s="2">
        <v>0.60980000000000001</v>
      </c>
      <c r="H2058" s="2">
        <v>0.60980000000000001</v>
      </c>
      <c r="I2058" s="2">
        <v>0.60980000000000001</v>
      </c>
      <c r="J2058" s="2">
        <v>0.60980000000000001</v>
      </c>
      <c r="K2058" s="2">
        <v>0.6341</v>
      </c>
      <c r="L2058" s="2">
        <v>0.6341</v>
      </c>
      <c r="M2058" s="2">
        <v>0.6341</v>
      </c>
      <c r="N2058" s="2">
        <v>0.68289999999999995</v>
      </c>
    </row>
    <row r="2059" spans="2:23">
      <c r="B2059" s="1" t="s">
        <v>3</v>
      </c>
      <c r="C2059" t="s">
        <v>97</v>
      </c>
      <c r="D2059" t="s">
        <v>71</v>
      </c>
    </row>
    <row r="2060" spans="2:23">
      <c r="B2060" s="1" t="s">
        <v>4</v>
      </c>
      <c r="C2060" t="s">
        <v>97</v>
      </c>
      <c r="D2060" t="s">
        <v>71</v>
      </c>
      <c r="E2060" s="2">
        <v>0.36359999999999998</v>
      </c>
      <c r="F2060" s="2">
        <v>0.43640000000000001</v>
      </c>
      <c r="G2060" s="2">
        <v>0.45450000000000002</v>
      </c>
      <c r="H2060" s="2">
        <v>0.52729999999999999</v>
      </c>
      <c r="I2060" s="2">
        <v>0.67269999999999996</v>
      </c>
      <c r="J2060" s="2">
        <v>0.70909999999999995</v>
      </c>
      <c r="K2060" s="2">
        <v>0.72729999999999995</v>
      </c>
      <c r="L2060" s="2">
        <v>0.72729999999999995</v>
      </c>
    </row>
    <row r="2061" spans="2:23">
      <c r="B2061" s="1" t="s">
        <v>5</v>
      </c>
      <c r="C2061" t="s">
        <v>97</v>
      </c>
      <c r="D2061" t="s">
        <v>71</v>
      </c>
    </row>
    <row r="2062" spans="2:23">
      <c r="B2062" s="1" t="s">
        <v>6</v>
      </c>
      <c r="C2062" t="s">
        <v>97</v>
      </c>
      <c r="D2062" t="s">
        <v>71</v>
      </c>
      <c r="E2062" s="2">
        <v>0.28000000000000003</v>
      </c>
      <c r="F2062" s="2">
        <v>0.38</v>
      </c>
      <c r="G2062" s="2">
        <v>0.48</v>
      </c>
      <c r="H2062" s="2">
        <v>0.52</v>
      </c>
      <c r="I2062" s="2">
        <v>0.54</v>
      </c>
      <c r="J2062" s="2">
        <v>0.57999999999999996</v>
      </c>
    </row>
    <row r="2063" spans="2:23">
      <c r="B2063" s="1" t="s">
        <v>7</v>
      </c>
      <c r="C2063" t="s">
        <v>97</v>
      </c>
      <c r="D2063" t="s">
        <v>71</v>
      </c>
    </row>
    <row r="2064" spans="2:23">
      <c r="B2064" s="1" t="s">
        <v>8</v>
      </c>
      <c r="C2064" t="s">
        <v>97</v>
      </c>
      <c r="D2064" t="s">
        <v>71</v>
      </c>
      <c r="E2064" s="2">
        <v>0.3125</v>
      </c>
      <c r="F2064" s="2">
        <v>0.54169999999999996</v>
      </c>
      <c r="G2064" s="2">
        <v>0.60419999999999996</v>
      </c>
      <c r="H2064" s="2">
        <v>0.64580000000000004</v>
      </c>
    </row>
    <row r="2065" spans="2:32">
      <c r="B2065" s="1" t="s">
        <v>23</v>
      </c>
      <c r="C2065" t="s">
        <v>97</v>
      </c>
      <c r="D2065" t="s">
        <v>71</v>
      </c>
    </row>
    <row r="2066" spans="2:32">
      <c r="B2066" s="1" t="s">
        <v>26</v>
      </c>
      <c r="C2066" t="s">
        <v>97</v>
      </c>
      <c r="D2066" t="s">
        <v>71</v>
      </c>
      <c r="E2066" s="2">
        <v>0.30769999999999997</v>
      </c>
      <c r="F2066" s="2">
        <v>0.44230000000000003</v>
      </c>
    </row>
    <row r="2067" spans="2:32">
      <c r="B2067" s="1" t="s">
        <v>28</v>
      </c>
      <c r="C2067" t="s">
        <v>97</v>
      </c>
      <c r="D2067" t="s">
        <v>71</v>
      </c>
    </row>
    <row r="2068" spans="2:32">
      <c r="B2068" s="1" t="s">
        <v>36</v>
      </c>
      <c r="C2068" t="s">
        <v>97</v>
      </c>
      <c r="D2068" t="s">
        <v>71</v>
      </c>
    </row>
    <row r="2069" spans="2:32">
      <c r="B2069" s="1" t="s">
        <v>37</v>
      </c>
      <c r="C2069" t="s">
        <v>97</v>
      </c>
      <c r="D2069" t="s">
        <v>71</v>
      </c>
    </row>
    <row r="2070" spans="2:32">
      <c r="B2070" s="1" t="s">
        <v>44</v>
      </c>
      <c r="C2070" t="s">
        <v>98</v>
      </c>
      <c r="D2070" t="s">
        <v>71</v>
      </c>
    </row>
    <row r="2071" spans="2:32">
      <c r="B2071" s="1" t="s">
        <v>45</v>
      </c>
      <c r="C2071" t="s">
        <v>98</v>
      </c>
      <c r="D2071" t="s">
        <v>71</v>
      </c>
    </row>
    <row r="2072" spans="2:32">
      <c r="B2072" s="1" t="s">
        <v>46</v>
      </c>
      <c r="C2072" t="s">
        <v>98</v>
      </c>
      <c r="D2072" t="s">
        <v>71</v>
      </c>
    </row>
    <row r="2073" spans="2:32">
      <c r="B2073" s="1" t="s">
        <v>47</v>
      </c>
      <c r="C2073" t="s">
        <v>98</v>
      </c>
      <c r="D2073" t="s">
        <v>71</v>
      </c>
    </row>
    <row r="2074" spans="2:32">
      <c r="B2074" s="1" t="s">
        <v>48</v>
      </c>
      <c r="C2074" t="s">
        <v>98</v>
      </c>
      <c r="D2074" t="s">
        <v>71</v>
      </c>
    </row>
    <row r="2075" spans="2:32">
      <c r="B2075" s="1" t="s">
        <v>49</v>
      </c>
      <c r="C2075" t="s">
        <v>98</v>
      </c>
      <c r="D2075" t="s">
        <v>71</v>
      </c>
      <c r="E2075" s="2">
        <v>0.1923</v>
      </c>
      <c r="F2075" s="2">
        <v>0.1923</v>
      </c>
      <c r="G2075" s="2">
        <v>0.23080000000000001</v>
      </c>
      <c r="H2075" s="2">
        <v>0.23080000000000001</v>
      </c>
      <c r="I2075" s="2">
        <v>0.30769999999999997</v>
      </c>
      <c r="J2075" s="2">
        <v>0.34620000000000001</v>
      </c>
      <c r="K2075" s="2">
        <v>0.34620000000000001</v>
      </c>
      <c r="L2075" s="2">
        <v>0.34620000000000001</v>
      </c>
      <c r="M2075" s="2">
        <v>0.34620000000000001</v>
      </c>
      <c r="N2075" s="2">
        <v>0.46150000000000002</v>
      </c>
      <c r="O2075" s="2">
        <v>0.46150000000000002</v>
      </c>
      <c r="P2075" s="2">
        <v>0.53849999999999998</v>
      </c>
      <c r="Q2075" s="2">
        <v>0.53849999999999998</v>
      </c>
      <c r="R2075" s="2">
        <v>0.53849999999999998</v>
      </c>
      <c r="S2075" s="2">
        <v>0.53849999999999998</v>
      </c>
      <c r="T2075" s="2">
        <v>0.53849999999999998</v>
      </c>
      <c r="U2075" s="2">
        <v>0.53849999999999998</v>
      </c>
      <c r="V2075" s="2">
        <v>0.53849999999999998</v>
      </c>
      <c r="W2075" s="2">
        <v>0.53849999999999998</v>
      </c>
      <c r="X2075" s="2">
        <v>0.57689999999999997</v>
      </c>
      <c r="Y2075" s="2">
        <v>0.57689999999999997</v>
      </c>
      <c r="Z2075" s="2">
        <v>0.57689999999999997</v>
      </c>
      <c r="AA2075" s="2">
        <v>0.57689999999999997</v>
      </c>
      <c r="AB2075" s="2">
        <v>0.57689999999999997</v>
      </c>
      <c r="AC2075" s="2">
        <v>0.57689999999999997</v>
      </c>
      <c r="AD2075" s="2">
        <v>0.57689999999999997</v>
      </c>
      <c r="AE2075" s="2">
        <v>0.57689999999999997</v>
      </c>
      <c r="AF2075" s="2">
        <v>0.57689999999999997</v>
      </c>
    </row>
    <row r="2076" spans="2:32">
      <c r="B2076" s="1" t="s">
        <v>50</v>
      </c>
      <c r="C2076" t="s">
        <v>98</v>
      </c>
      <c r="D2076" t="s">
        <v>71</v>
      </c>
    </row>
    <row r="2077" spans="2:32">
      <c r="B2077" s="1" t="s">
        <v>51</v>
      </c>
      <c r="C2077" t="s">
        <v>98</v>
      </c>
      <c r="D2077" t="s">
        <v>71</v>
      </c>
      <c r="E2077" s="2">
        <v>0.21740000000000001</v>
      </c>
      <c r="F2077" s="2">
        <v>0.30430000000000001</v>
      </c>
      <c r="G2077" s="2">
        <v>0.30430000000000001</v>
      </c>
      <c r="H2077" s="2">
        <v>0.30430000000000001</v>
      </c>
      <c r="I2077" s="2">
        <v>0.30430000000000001</v>
      </c>
      <c r="J2077" s="2">
        <v>0.3478</v>
      </c>
      <c r="K2077" s="2">
        <v>0.3478</v>
      </c>
      <c r="L2077" s="2">
        <v>0.3478</v>
      </c>
      <c r="M2077" s="2">
        <v>0.3478</v>
      </c>
      <c r="N2077" s="2">
        <v>0.4783</v>
      </c>
      <c r="O2077" s="2">
        <v>0.52170000000000005</v>
      </c>
      <c r="P2077" s="2">
        <v>0.52170000000000005</v>
      </c>
      <c r="Q2077" s="2">
        <v>0.52170000000000005</v>
      </c>
      <c r="R2077" s="2">
        <v>0.52170000000000005</v>
      </c>
      <c r="S2077" s="2">
        <v>0.52170000000000005</v>
      </c>
      <c r="T2077" s="2">
        <v>0.52170000000000005</v>
      </c>
      <c r="U2077" s="2">
        <v>0.52170000000000005</v>
      </c>
      <c r="V2077" s="2">
        <v>0.52170000000000005</v>
      </c>
      <c r="W2077" s="2">
        <v>0.52170000000000005</v>
      </c>
      <c r="X2077" s="2">
        <v>0.52170000000000005</v>
      </c>
      <c r="Y2077" s="2">
        <v>0.52170000000000005</v>
      </c>
      <c r="Z2077" s="2">
        <v>0.52170000000000005</v>
      </c>
      <c r="AA2077" s="2">
        <v>0.52170000000000005</v>
      </c>
      <c r="AB2077" s="2">
        <v>0.56520000000000004</v>
      </c>
      <c r="AC2077" s="2">
        <v>0.56520000000000004</v>
      </c>
      <c r="AD2077" s="2">
        <v>0.56520000000000004</v>
      </c>
    </row>
    <row r="2078" spans="2:32">
      <c r="B2078" s="1" t="s">
        <v>52</v>
      </c>
      <c r="C2078" t="s">
        <v>98</v>
      </c>
      <c r="D2078" t="s">
        <v>71</v>
      </c>
    </row>
    <row r="2079" spans="2:32">
      <c r="B2079" s="1" t="s">
        <v>53</v>
      </c>
      <c r="C2079" t="s">
        <v>98</v>
      </c>
      <c r="D2079" t="s">
        <v>71</v>
      </c>
      <c r="E2079" s="2">
        <v>0.1515</v>
      </c>
      <c r="F2079" s="2">
        <v>0.2727</v>
      </c>
      <c r="G2079" s="2">
        <v>0.2727</v>
      </c>
      <c r="H2079" s="2">
        <v>0.30299999999999999</v>
      </c>
      <c r="I2079" s="2">
        <v>0.33329999999999999</v>
      </c>
      <c r="J2079" s="2">
        <v>0.33329999999999999</v>
      </c>
      <c r="K2079" s="2">
        <v>0.36359999999999998</v>
      </c>
      <c r="L2079" s="2">
        <v>0.39389999999999997</v>
      </c>
      <c r="M2079" s="2">
        <v>0.39389999999999997</v>
      </c>
      <c r="N2079" s="2">
        <v>0.39389999999999997</v>
      </c>
      <c r="O2079" s="2">
        <v>0.39389999999999997</v>
      </c>
      <c r="P2079" s="2">
        <v>0.39389999999999997</v>
      </c>
      <c r="Q2079" s="2">
        <v>0.39389999999999997</v>
      </c>
      <c r="R2079" s="2">
        <v>0.39389999999999997</v>
      </c>
      <c r="S2079" s="2">
        <v>0.42420000000000002</v>
      </c>
      <c r="T2079" s="2">
        <v>0.45450000000000002</v>
      </c>
      <c r="U2079" s="2">
        <v>0.45450000000000002</v>
      </c>
      <c r="V2079" s="2">
        <v>0.45450000000000002</v>
      </c>
      <c r="W2079" s="2">
        <v>0.45450000000000002</v>
      </c>
      <c r="X2079" s="2">
        <v>0.45450000000000002</v>
      </c>
      <c r="Y2079" s="2">
        <v>0.45450000000000002</v>
      </c>
      <c r="Z2079" s="2">
        <v>0.45450000000000002</v>
      </c>
      <c r="AA2079" s="2">
        <v>0.45450000000000002</v>
      </c>
      <c r="AB2079" s="2">
        <v>0.51519999999999999</v>
      </c>
    </row>
    <row r="2080" spans="2:32">
      <c r="B2080" s="1" t="s">
        <v>54</v>
      </c>
      <c r="C2080" t="s">
        <v>98</v>
      </c>
      <c r="D2080" t="s">
        <v>71</v>
      </c>
    </row>
    <row r="2081" spans="2:26">
      <c r="B2081" s="1" t="s">
        <v>55</v>
      </c>
      <c r="C2081" t="s">
        <v>98</v>
      </c>
      <c r="D2081" t="s">
        <v>71</v>
      </c>
      <c r="E2081" s="2">
        <v>0.16</v>
      </c>
      <c r="F2081" s="2">
        <v>0.2</v>
      </c>
      <c r="G2081" s="2">
        <v>0.24</v>
      </c>
      <c r="H2081" s="2">
        <v>0.28000000000000003</v>
      </c>
      <c r="I2081" s="2">
        <v>0.36</v>
      </c>
      <c r="J2081" s="2">
        <v>0.36</v>
      </c>
      <c r="K2081" s="2">
        <v>0.36</v>
      </c>
      <c r="L2081" s="2">
        <v>0.36</v>
      </c>
      <c r="M2081" s="2">
        <v>0.36</v>
      </c>
      <c r="N2081" s="2">
        <v>0.36</v>
      </c>
      <c r="O2081" s="2">
        <v>0.36</v>
      </c>
      <c r="P2081" s="2">
        <v>0.36</v>
      </c>
      <c r="Q2081" s="2">
        <v>0.36</v>
      </c>
      <c r="R2081" s="2">
        <v>0.4</v>
      </c>
      <c r="S2081" s="2">
        <v>0.4</v>
      </c>
      <c r="T2081" s="2">
        <v>0.4</v>
      </c>
      <c r="U2081" s="2">
        <v>0.4</v>
      </c>
      <c r="V2081" s="2">
        <v>0.4</v>
      </c>
      <c r="W2081" s="2">
        <v>0.4</v>
      </c>
      <c r="X2081" s="2">
        <v>0.44</v>
      </c>
      <c r="Y2081" s="2">
        <v>0.44</v>
      </c>
      <c r="Z2081" s="2">
        <v>0.52</v>
      </c>
    </row>
    <row r="2082" spans="2:26">
      <c r="B2082" s="1" t="s">
        <v>56</v>
      </c>
      <c r="C2082" t="s">
        <v>98</v>
      </c>
      <c r="D2082" t="s">
        <v>71</v>
      </c>
    </row>
    <row r="2083" spans="2:26">
      <c r="B2083" s="1" t="s">
        <v>57</v>
      </c>
      <c r="C2083" t="s">
        <v>98</v>
      </c>
      <c r="D2083" t="s">
        <v>71</v>
      </c>
      <c r="E2083" s="2">
        <v>0.15</v>
      </c>
      <c r="F2083" s="2">
        <v>0.15</v>
      </c>
      <c r="G2083" s="2">
        <v>0.25</v>
      </c>
      <c r="H2083" s="2">
        <v>0.3</v>
      </c>
      <c r="I2083" s="2">
        <v>0.3</v>
      </c>
      <c r="J2083" s="2">
        <v>0.3</v>
      </c>
      <c r="K2083" s="2">
        <v>0.35</v>
      </c>
      <c r="L2083" s="2">
        <v>0.35</v>
      </c>
      <c r="M2083" s="2">
        <v>0.35</v>
      </c>
      <c r="N2083" s="2">
        <v>0.35</v>
      </c>
      <c r="O2083" s="2">
        <v>0.4</v>
      </c>
      <c r="P2083" s="2">
        <v>0.45</v>
      </c>
      <c r="Q2083" s="2">
        <v>0.45</v>
      </c>
      <c r="R2083" s="2">
        <v>0.45</v>
      </c>
      <c r="S2083" s="2">
        <v>0.45</v>
      </c>
      <c r="T2083" s="2">
        <v>0.45</v>
      </c>
      <c r="U2083" s="2">
        <v>0.5</v>
      </c>
      <c r="V2083" s="2">
        <v>0.55000000000000004</v>
      </c>
      <c r="W2083" s="2">
        <v>0.55000000000000004</v>
      </c>
      <c r="X2083" s="2">
        <v>0.6</v>
      </c>
    </row>
    <row r="2084" spans="2:26">
      <c r="B2084" s="1" t="s">
        <v>58</v>
      </c>
      <c r="C2084" t="s">
        <v>98</v>
      </c>
      <c r="D2084" t="s">
        <v>71</v>
      </c>
    </row>
    <row r="2085" spans="2:26">
      <c r="B2085" s="1" t="s">
        <v>59</v>
      </c>
      <c r="C2085" t="s">
        <v>98</v>
      </c>
      <c r="D2085" t="s">
        <v>71</v>
      </c>
      <c r="E2085" s="2">
        <v>0.21429999999999999</v>
      </c>
      <c r="F2085" s="2">
        <v>0.25</v>
      </c>
      <c r="G2085" s="2">
        <v>0.25</v>
      </c>
      <c r="H2085" s="2">
        <v>0.25</v>
      </c>
      <c r="I2085" s="2">
        <v>0.28570000000000001</v>
      </c>
      <c r="J2085" s="2">
        <v>0.28570000000000001</v>
      </c>
      <c r="K2085" s="2">
        <v>0.28570000000000001</v>
      </c>
      <c r="L2085" s="2">
        <v>0.28570000000000001</v>
      </c>
      <c r="M2085" s="2">
        <v>0.32140000000000002</v>
      </c>
      <c r="N2085" s="2">
        <v>0.35709999999999997</v>
      </c>
      <c r="O2085" s="2">
        <v>0.35709999999999997</v>
      </c>
      <c r="P2085" s="2">
        <v>0.35709999999999997</v>
      </c>
      <c r="Q2085" s="2">
        <v>0.35709999999999997</v>
      </c>
      <c r="R2085" s="2">
        <v>0.35709999999999997</v>
      </c>
      <c r="S2085" s="2">
        <v>0.35709999999999997</v>
      </c>
      <c r="T2085" s="2">
        <v>0.35709999999999997</v>
      </c>
      <c r="U2085" s="2">
        <v>0.42859999999999998</v>
      </c>
      <c r="V2085" s="2">
        <v>0.53569999999999995</v>
      </c>
    </row>
    <row r="2086" spans="2:26">
      <c r="B2086" s="1" t="s">
        <v>60</v>
      </c>
      <c r="C2086" t="s">
        <v>98</v>
      </c>
      <c r="D2086" t="s">
        <v>71</v>
      </c>
    </row>
    <row r="2087" spans="2:26">
      <c r="B2087" s="1" t="s">
        <v>61</v>
      </c>
      <c r="C2087" t="s">
        <v>98</v>
      </c>
      <c r="D2087" t="s">
        <v>71</v>
      </c>
      <c r="E2087" s="2">
        <v>0.13639999999999999</v>
      </c>
      <c r="F2087" s="2">
        <v>0.13639999999999999</v>
      </c>
      <c r="G2087" s="2">
        <v>0.13639999999999999</v>
      </c>
      <c r="H2087" s="2">
        <v>0.2273</v>
      </c>
      <c r="I2087" s="2">
        <v>0.2273</v>
      </c>
      <c r="J2087" s="2">
        <v>0.2727</v>
      </c>
      <c r="K2087" s="2">
        <v>0.2727</v>
      </c>
      <c r="L2087" s="2">
        <v>0.40910000000000002</v>
      </c>
      <c r="M2087" s="2">
        <v>0.40910000000000002</v>
      </c>
      <c r="N2087" s="2">
        <v>0.45450000000000002</v>
      </c>
      <c r="O2087" s="2">
        <v>0.45450000000000002</v>
      </c>
      <c r="P2087" s="2">
        <v>0.45450000000000002</v>
      </c>
      <c r="Q2087" s="2">
        <v>0.5</v>
      </c>
      <c r="R2087" s="2">
        <v>0.5</v>
      </c>
      <c r="S2087" s="2">
        <v>0.5</v>
      </c>
      <c r="T2087" s="2">
        <v>0.54549999999999998</v>
      </c>
    </row>
    <row r="2088" spans="2:26">
      <c r="B2088" s="1" t="s">
        <v>62</v>
      </c>
      <c r="C2088" t="s">
        <v>98</v>
      </c>
      <c r="D2088" t="s">
        <v>71</v>
      </c>
    </row>
    <row r="2089" spans="2:26">
      <c r="B2089" s="1" t="s">
        <v>63</v>
      </c>
      <c r="C2089" t="s">
        <v>98</v>
      </c>
      <c r="D2089" t="s">
        <v>71</v>
      </c>
      <c r="E2089" s="2">
        <v>0.15620000000000001</v>
      </c>
      <c r="F2089" s="2">
        <v>0.21879999999999999</v>
      </c>
      <c r="G2089" s="2">
        <v>0.25</v>
      </c>
      <c r="H2089" s="2">
        <v>0.25</v>
      </c>
      <c r="I2089" s="2">
        <v>0.28120000000000001</v>
      </c>
      <c r="J2089" s="2">
        <v>0.3125</v>
      </c>
      <c r="K2089" s="2">
        <v>0.3125</v>
      </c>
      <c r="L2089" s="2">
        <v>0.34379999999999999</v>
      </c>
      <c r="M2089" s="2">
        <v>0.34379999999999999</v>
      </c>
      <c r="N2089" s="2">
        <v>0.34379999999999999</v>
      </c>
      <c r="O2089" s="2">
        <v>0.34379999999999999</v>
      </c>
      <c r="P2089" s="2">
        <v>0.375</v>
      </c>
      <c r="Q2089" s="2">
        <v>0.375</v>
      </c>
      <c r="R2089" s="2">
        <v>0.46879999999999999</v>
      </c>
    </row>
    <row r="2090" spans="2:26">
      <c r="B2090" s="1" t="s">
        <v>33</v>
      </c>
      <c r="C2090" t="s">
        <v>98</v>
      </c>
      <c r="D2090" t="s">
        <v>71</v>
      </c>
    </row>
    <row r="2091" spans="2:26">
      <c r="B2091" s="1" t="s">
        <v>25</v>
      </c>
      <c r="C2091" t="s">
        <v>98</v>
      </c>
      <c r="D2091" t="s">
        <v>71</v>
      </c>
      <c r="E2091" s="2">
        <v>0.17649999999999999</v>
      </c>
      <c r="F2091" s="2">
        <v>0.29409999999999997</v>
      </c>
      <c r="G2091" s="2">
        <v>0.29409999999999997</v>
      </c>
      <c r="H2091" s="2">
        <v>0.47060000000000002</v>
      </c>
      <c r="I2091" s="2">
        <v>0.47060000000000002</v>
      </c>
      <c r="J2091" s="2">
        <v>0.47060000000000002</v>
      </c>
      <c r="K2091" s="2">
        <v>0.47060000000000002</v>
      </c>
      <c r="L2091" s="2">
        <v>0.47060000000000002</v>
      </c>
      <c r="M2091" s="2">
        <v>0.52939999999999998</v>
      </c>
      <c r="N2091" s="2">
        <v>0.52939999999999998</v>
      </c>
      <c r="O2091" s="2">
        <v>0.52939999999999998</v>
      </c>
      <c r="P2091" s="2">
        <v>0.76470000000000005</v>
      </c>
    </row>
    <row r="2092" spans="2:26">
      <c r="B2092" s="1" t="s">
        <v>34</v>
      </c>
      <c r="C2092" t="s">
        <v>98</v>
      </c>
      <c r="D2092" t="s">
        <v>71</v>
      </c>
    </row>
    <row r="2093" spans="2:26">
      <c r="B2093" s="1" t="s">
        <v>16</v>
      </c>
      <c r="C2093" t="s">
        <v>98</v>
      </c>
      <c r="D2093" t="s">
        <v>71</v>
      </c>
      <c r="E2093" s="2">
        <v>0.23080000000000001</v>
      </c>
      <c r="F2093" s="2">
        <v>0.30769999999999997</v>
      </c>
      <c r="G2093" s="2">
        <v>0.34620000000000001</v>
      </c>
      <c r="H2093" s="2">
        <v>0.34620000000000001</v>
      </c>
      <c r="I2093" s="2">
        <v>0.34620000000000001</v>
      </c>
      <c r="J2093" s="2">
        <v>0.34620000000000001</v>
      </c>
      <c r="K2093" s="2">
        <v>0.3846</v>
      </c>
      <c r="L2093" s="2">
        <v>0.42309999999999998</v>
      </c>
      <c r="M2093" s="2">
        <v>0.42309999999999998</v>
      </c>
      <c r="N2093" s="2">
        <v>0.5</v>
      </c>
    </row>
    <row r="2094" spans="2:26">
      <c r="B2094" s="1" t="s">
        <v>3</v>
      </c>
      <c r="C2094" t="s">
        <v>98</v>
      </c>
      <c r="D2094" t="s">
        <v>71</v>
      </c>
    </row>
    <row r="2095" spans="2:26">
      <c r="B2095" s="1" t="s">
        <v>4</v>
      </c>
      <c r="C2095" t="s">
        <v>98</v>
      </c>
      <c r="D2095" t="s">
        <v>71</v>
      </c>
    </row>
    <row r="2096" spans="2:26">
      <c r="B2096" s="1" t="s">
        <v>5</v>
      </c>
      <c r="C2096" t="s">
        <v>98</v>
      </c>
      <c r="D2096" t="s">
        <v>71</v>
      </c>
      <c r="E2096" s="2">
        <v>0.25</v>
      </c>
      <c r="F2096" s="2">
        <v>0.40620000000000001</v>
      </c>
      <c r="G2096" s="2">
        <v>0.4375</v>
      </c>
      <c r="H2096" s="2">
        <v>0.46879999999999999</v>
      </c>
      <c r="I2096" s="2">
        <v>0.46879999999999999</v>
      </c>
      <c r="J2096" s="2">
        <v>0.46879999999999999</v>
      </c>
      <c r="K2096" s="2">
        <v>0.53120000000000001</v>
      </c>
    </row>
    <row r="2097" spans="2:9">
      <c r="B2097" s="1" t="s">
        <v>6</v>
      </c>
      <c r="C2097" t="s">
        <v>98</v>
      </c>
      <c r="D2097" t="s">
        <v>71</v>
      </c>
    </row>
    <row r="2098" spans="2:9">
      <c r="B2098" s="1" t="s">
        <v>7</v>
      </c>
      <c r="C2098" t="s">
        <v>98</v>
      </c>
      <c r="D2098" t="s">
        <v>71</v>
      </c>
      <c r="E2098" s="2">
        <v>0.28260000000000002</v>
      </c>
      <c r="F2098" s="2">
        <v>0.3261</v>
      </c>
      <c r="G2098" s="2">
        <v>0.36959999999999998</v>
      </c>
      <c r="H2098" s="2">
        <v>0.39129999999999998</v>
      </c>
      <c r="I2098" s="2">
        <v>0.43480000000000002</v>
      </c>
    </row>
    <row r="2099" spans="2:9">
      <c r="B2099" s="1" t="s">
        <v>8</v>
      </c>
      <c r="C2099" t="s">
        <v>98</v>
      </c>
      <c r="D2099" t="s">
        <v>71</v>
      </c>
    </row>
    <row r="2100" spans="2:9">
      <c r="B2100" s="1" t="s">
        <v>23</v>
      </c>
      <c r="C2100" t="s">
        <v>98</v>
      </c>
      <c r="D2100" t="s">
        <v>71</v>
      </c>
      <c r="E2100" s="2">
        <v>0.375</v>
      </c>
      <c r="F2100" s="2">
        <v>0.4375</v>
      </c>
      <c r="G2100" s="2">
        <v>0.52080000000000004</v>
      </c>
    </row>
    <row r="2101" spans="2:9">
      <c r="B2101" s="1" t="s">
        <v>26</v>
      </c>
      <c r="C2101" t="s">
        <v>98</v>
      </c>
      <c r="D2101" t="s">
        <v>71</v>
      </c>
    </row>
    <row r="2102" spans="2:9">
      <c r="B2102" s="1" t="s">
        <v>28</v>
      </c>
      <c r="C2102" t="s">
        <v>98</v>
      </c>
      <c r="D2102" t="s">
        <v>71</v>
      </c>
      <c r="E2102" s="2">
        <v>0.34210000000000002</v>
      </c>
    </row>
    <row r="2103" spans="2:9">
      <c r="B2103" s="1" t="s">
        <v>36</v>
      </c>
      <c r="C2103" t="s">
        <v>98</v>
      </c>
      <c r="D2103" t="s">
        <v>71</v>
      </c>
    </row>
    <row r="2104" spans="2:9">
      <c r="B2104" s="1" t="s">
        <v>37</v>
      </c>
      <c r="C2104" t="s">
        <v>98</v>
      </c>
      <c r="D2104" t="s">
        <v>71</v>
      </c>
    </row>
    <row r="2105" spans="2:9">
      <c r="B2105" s="1" t="s">
        <v>44</v>
      </c>
      <c r="C2105" t="s">
        <v>99</v>
      </c>
      <c r="D2105" t="s">
        <v>71</v>
      </c>
    </row>
    <row r="2106" spans="2:9">
      <c r="B2106" s="1" t="s">
        <v>45</v>
      </c>
      <c r="C2106" t="s">
        <v>99</v>
      </c>
      <c r="D2106" t="s">
        <v>71</v>
      </c>
    </row>
    <row r="2107" spans="2:9">
      <c r="B2107" s="1" t="s">
        <v>46</v>
      </c>
      <c r="C2107" t="s">
        <v>99</v>
      </c>
      <c r="D2107" t="s">
        <v>71</v>
      </c>
    </row>
    <row r="2108" spans="2:9">
      <c r="B2108" s="1" t="s">
        <v>47</v>
      </c>
      <c r="C2108" t="s">
        <v>99</v>
      </c>
      <c r="D2108" t="s">
        <v>71</v>
      </c>
    </row>
    <row r="2109" spans="2:9">
      <c r="B2109" s="1" t="s">
        <v>48</v>
      </c>
      <c r="C2109" t="s">
        <v>99</v>
      </c>
      <c r="D2109" t="s">
        <v>71</v>
      </c>
    </row>
    <row r="2110" spans="2:9">
      <c r="B2110" s="1" t="s">
        <v>49</v>
      </c>
      <c r="C2110" t="s">
        <v>99</v>
      </c>
      <c r="D2110" t="s">
        <v>71</v>
      </c>
    </row>
    <row r="2111" spans="2:9">
      <c r="B2111" s="1" t="s">
        <v>50</v>
      </c>
      <c r="C2111" t="s">
        <v>99</v>
      </c>
      <c r="D2111" t="s">
        <v>71</v>
      </c>
    </row>
    <row r="2112" spans="2:9">
      <c r="B2112" s="1" t="s">
        <v>51</v>
      </c>
      <c r="C2112" t="s">
        <v>99</v>
      </c>
      <c r="D2112" t="s">
        <v>71</v>
      </c>
    </row>
    <row r="2113" spans="2:4">
      <c r="B2113" s="1" t="s">
        <v>52</v>
      </c>
      <c r="C2113" t="s">
        <v>99</v>
      </c>
      <c r="D2113" t="s">
        <v>71</v>
      </c>
    </row>
    <row r="2114" spans="2:4">
      <c r="B2114" s="1" t="s">
        <v>53</v>
      </c>
      <c r="C2114" t="s">
        <v>99</v>
      </c>
      <c r="D2114" t="s">
        <v>71</v>
      </c>
    </row>
    <row r="2115" spans="2:4">
      <c r="B2115" s="1" t="s">
        <v>54</v>
      </c>
      <c r="C2115" t="s">
        <v>99</v>
      </c>
      <c r="D2115" t="s">
        <v>71</v>
      </c>
    </row>
    <row r="2116" spans="2:4">
      <c r="B2116" s="1" t="s">
        <v>55</v>
      </c>
      <c r="C2116" t="s">
        <v>99</v>
      </c>
      <c r="D2116" t="s">
        <v>71</v>
      </c>
    </row>
    <row r="2117" spans="2:4">
      <c r="B2117" s="1" t="s">
        <v>56</v>
      </c>
      <c r="C2117" t="s">
        <v>99</v>
      </c>
      <c r="D2117" t="s">
        <v>71</v>
      </c>
    </row>
    <row r="2118" spans="2:4">
      <c r="B2118" s="1" t="s">
        <v>57</v>
      </c>
      <c r="C2118" t="s">
        <v>99</v>
      </c>
      <c r="D2118" t="s">
        <v>71</v>
      </c>
    </row>
    <row r="2119" spans="2:4">
      <c r="B2119" s="1" t="s">
        <v>58</v>
      </c>
      <c r="C2119" t="s">
        <v>99</v>
      </c>
      <c r="D2119" t="s">
        <v>71</v>
      </c>
    </row>
    <row r="2120" spans="2:4">
      <c r="B2120" s="1" t="s">
        <v>59</v>
      </c>
      <c r="C2120" t="s">
        <v>99</v>
      </c>
      <c r="D2120" t="s">
        <v>71</v>
      </c>
    </row>
    <row r="2121" spans="2:4">
      <c r="B2121" s="1" t="s">
        <v>60</v>
      </c>
      <c r="C2121" t="s">
        <v>99</v>
      </c>
      <c r="D2121" t="s">
        <v>71</v>
      </c>
    </row>
    <row r="2122" spans="2:4">
      <c r="B2122" s="1" t="s">
        <v>61</v>
      </c>
      <c r="C2122" t="s">
        <v>99</v>
      </c>
      <c r="D2122" t="s">
        <v>71</v>
      </c>
    </row>
    <row r="2123" spans="2:4">
      <c r="B2123" s="1" t="s">
        <v>62</v>
      </c>
      <c r="C2123" t="s">
        <v>99</v>
      </c>
      <c r="D2123" t="s">
        <v>71</v>
      </c>
    </row>
    <row r="2124" spans="2:4">
      <c r="B2124" s="1" t="s">
        <v>63</v>
      </c>
      <c r="C2124" t="s">
        <v>99</v>
      </c>
      <c r="D2124" t="s">
        <v>71</v>
      </c>
    </row>
    <row r="2125" spans="2:4">
      <c r="B2125" s="1" t="s">
        <v>33</v>
      </c>
      <c r="C2125" t="s">
        <v>99</v>
      </c>
      <c r="D2125" t="s">
        <v>71</v>
      </c>
    </row>
    <row r="2126" spans="2:4">
      <c r="B2126" s="1" t="s">
        <v>25</v>
      </c>
      <c r="C2126" t="s">
        <v>99</v>
      </c>
      <c r="D2126" t="s">
        <v>71</v>
      </c>
    </row>
    <row r="2127" spans="2:4">
      <c r="B2127" s="1" t="s">
        <v>34</v>
      </c>
      <c r="C2127" t="s">
        <v>99</v>
      </c>
      <c r="D2127" t="s">
        <v>71</v>
      </c>
    </row>
    <row r="2128" spans="2:4">
      <c r="B2128" s="1" t="s">
        <v>16</v>
      </c>
      <c r="C2128" t="s">
        <v>99</v>
      </c>
      <c r="D2128" t="s">
        <v>71</v>
      </c>
    </row>
    <row r="2129" spans="2:37">
      <c r="B2129" s="1" t="s">
        <v>3</v>
      </c>
      <c r="C2129" t="s">
        <v>99</v>
      </c>
      <c r="D2129" t="s">
        <v>71</v>
      </c>
    </row>
    <row r="2130" spans="2:37">
      <c r="B2130" s="1" t="s">
        <v>4</v>
      </c>
      <c r="C2130" t="s">
        <v>99</v>
      </c>
      <c r="D2130" t="s">
        <v>71</v>
      </c>
    </row>
    <row r="2131" spans="2:37">
      <c r="B2131" s="1" t="s">
        <v>5</v>
      </c>
      <c r="C2131" t="s">
        <v>99</v>
      </c>
      <c r="D2131" t="s">
        <v>71</v>
      </c>
    </row>
    <row r="2132" spans="2:37">
      <c r="B2132" s="1" t="s">
        <v>6</v>
      </c>
      <c r="C2132" t="s">
        <v>99</v>
      </c>
      <c r="D2132" t="s">
        <v>71</v>
      </c>
    </row>
    <row r="2133" spans="2:37">
      <c r="B2133" s="1" t="s">
        <v>7</v>
      </c>
      <c r="C2133" t="s">
        <v>99</v>
      </c>
      <c r="D2133" t="s">
        <v>71</v>
      </c>
    </row>
    <row r="2134" spans="2:37">
      <c r="B2134" s="1" t="s">
        <v>8</v>
      </c>
      <c r="C2134" t="s">
        <v>99</v>
      </c>
      <c r="D2134" t="s">
        <v>71</v>
      </c>
    </row>
    <row r="2135" spans="2:37">
      <c r="B2135" s="1" t="s">
        <v>23</v>
      </c>
      <c r="C2135" t="s">
        <v>99</v>
      </c>
      <c r="D2135" t="s">
        <v>71</v>
      </c>
    </row>
    <row r="2136" spans="2:37">
      <c r="B2136" s="1" t="s">
        <v>26</v>
      </c>
      <c r="C2136" t="s">
        <v>99</v>
      </c>
      <c r="D2136" t="s">
        <v>71</v>
      </c>
    </row>
    <row r="2137" spans="2:37">
      <c r="B2137" s="1" t="s">
        <v>28</v>
      </c>
      <c r="C2137" t="s">
        <v>99</v>
      </c>
      <c r="D2137" t="s">
        <v>71</v>
      </c>
      <c r="E2137" s="2">
        <v>0.20749999999999999</v>
      </c>
    </row>
    <row r="2138" spans="2:37">
      <c r="B2138" s="1" t="s">
        <v>36</v>
      </c>
      <c r="C2138" t="s">
        <v>99</v>
      </c>
      <c r="D2138" t="s">
        <v>71</v>
      </c>
    </row>
    <row r="2139" spans="2:37">
      <c r="B2139" s="1" t="s">
        <v>37</v>
      </c>
      <c r="C2139" t="s">
        <v>99</v>
      </c>
      <c r="D2139" t="s">
        <v>71</v>
      </c>
    </row>
    <row r="2140" spans="2:37">
      <c r="B2140" s="1" t="s">
        <v>44</v>
      </c>
      <c r="C2140" t="s">
        <v>100</v>
      </c>
      <c r="D2140" t="s">
        <v>71</v>
      </c>
      <c r="E2140" s="2">
        <v>0.1321</v>
      </c>
      <c r="F2140" s="2">
        <v>0.24529999999999999</v>
      </c>
      <c r="G2140" s="2">
        <v>0.26419999999999999</v>
      </c>
      <c r="H2140" s="2">
        <v>0.26419999999999999</v>
      </c>
      <c r="I2140" s="2">
        <v>0.26419999999999999</v>
      </c>
      <c r="J2140" s="2">
        <v>0.28299999999999997</v>
      </c>
      <c r="K2140" s="2">
        <v>0.28299999999999997</v>
      </c>
      <c r="L2140" s="2">
        <v>0.3019</v>
      </c>
      <c r="M2140" s="2">
        <v>0.3019</v>
      </c>
      <c r="N2140" s="2">
        <v>0.3019</v>
      </c>
      <c r="O2140" s="2">
        <v>0.3019</v>
      </c>
      <c r="P2140" s="2">
        <v>0.32079999999999997</v>
      </c>
      <c r="Q2140" s="2">
        <v>0.32079999999999997</v>
      </c>
      <c r="R2140" s="2">
        <v>0.32079999999999997</v>
      </c>
      <c r="S2140" s="2">
        <v>0.32079999999999997</v>
      </c>
      <c r="T2140" s="2">
        <v>0.32079999999999997</v>
      </c>
      <c r="U2140" s="2">
        <v>0.32079999999999997</v>
      </c>
      <c r="V2140" s="2">
        <v>0.32079999999999997</v>
      </c>
      <c r="W2140" s="2">
        <v>0.32079999999999997</v>
      </c>
      <c r="X2140" s="2">
        <v>0.32079999999999997</v>
      </c>
      <c r="Y2140" s="2">
        <v>0.32079999999999997</v>
      </c>
      <c r="Z2140" s="2">
        <v>0.32079999999999997</v>
      </c>
      <c r="AA2140" s="2">
        <v>0.32079999999999997</v>
      </c>
      <c r="AB2140" s="2">
        <v>0.32079999999999997</v>
      </c>
      <c r="AC2140" s="2">
        <v>0.32079999999999997</v>
      </c>
      <c r="AD2140" s="2">
        <v>0.32079999999999997</v>
      </c>
      <c r="AE2140" s="2">
        <v>0.32079999999999997</v>
      </c>
      <c r="AF2140" s="2">
        <v>0.32079999999999997</v>
      </c>
      <c r="AG2140" s="2">
        <v>0.32079999999999997</v>
      </c>
      <c r="AH2140" s="2">
        <v>0.32079999999999997</v>
      </c>
      <c r="AI2140" s="2">
        <v>0.32079999999999997</v>
      </c>
      <c r="AJ2140" s="2">
        <v>0.32079999999999997</v>
      </c>
      <c r="AK2140" s="2">
        <v>0.32079999999999997</v>
      </c>
    </row>
    <row r="2141" spans="2:37">
      <c r="B2141" s="1" t="s">
        <v>45</v>
      </c>
      <c r="C2141" t="s">
        <v>100</v>
      </c>
      <c r="D2141" t="s">
        <v>71</v>
      </c>
    </row>
    <row r="2142" spans="2:37">
      <c r="B2142" s="1" t="s">
        <v>46</v>
      </c>
      <c r="C2142" t="s">
        <v>100</v>
      </c>
      <c r="D2142" t="s">
        <v>71</v>
      </c>
      <c r="E2142" s="2">
        <v>0.18</v>
      </c>
      <c r="F2142" s="2">
        <v>0.26</v>
      </c>
      <c r="G2142" s="2">
        <v>0.28000000000000003</v>
      </c>
      <c r="H2142" s="2">
        <v>0.28000000000000003</v>
      </c>
      <c r="I2142" s="2">
        <v>0.28000000000000003</v>
      </c>
      <c r="J2142" s="2">
        <v>0.28000000000000003</v>
      </c>
      <c r="K2142" s="2">
        <v>0.3</v>
      </c>
      <c r="L2142" s="2">
        <v>0.32</v>
      </c>
      <c r="M2142" s="2">
        <v>0.34</v>
      </c>
      <c r="N2142" s="2">
        <v>0.34</v>
      </c>
      <c r="O2142" s="2">
        <v>0.34</v>
      </c>
      <c r="P2142" s="2">
        <v>0.34</v>
      </c>
      <c r="Q2142" s="2">
        <v>0.34</v>
      </c>
      <c r="R2142" s="2">
        <v>0.34</v>
      </c>
      <c r="S2142" s="2">
        <v>0.34</v>
      </c>
      <c r="T2142" s="2">
        <v>0.34</v>
      </c>
      <c r="U2142" s="2">
        <v>0.34</v>
      </c>
      <c r="V2142" s="2">
        <v>0.34</v>
      </c>
      <c r="W2142" s="2">
        <v>0.34</v>
      </c>
      <c r="X2142" s="2">
        <v>0.34</v>
      </c>
      <c r="Y2142" s="2">
        <v>0.34</v>
      </c>
      <c r="Z2142" s="2">
        <v>0.34</v>
      </c>
      <c r="AA2142" s="2">
        <v>0.34</v>
      </c>
      <c r="AB2142" s="2">
        <v>0.34</v>
      </c>
      <c r="AC2142" s="2">
        <v>0.34</v>
      </c>
      <c r="AD2142" s="2">
        <v>0.34</v>
      </c>
      <c r="AE2142" s="2">
        <v>0.34</v>
      </c>
      <c r="AF2142" s="2">
        <v>0.34</v>
      </c>
      <c r="AG2142" s="2">
        <v>0.34</v>
      </c>
      <c r="AH2142" s="2">
        <v>0.34</v>
      </c>
      <c r="AI2142" s="2">
        <v>0.34</v>
      </c>
    </row>
    <row r="2143" spans="2:37">
      <c r="B2143" s="1" t="s">
        <v>47</v>
      </c>
      <c r="C2143" t="s">
        <v>100</v>
      </c>
      <c r="D2143" t="s">
        <v>71</v>
      </c>
    </row>
    <row r="2144" spans="2:37">
      <c r="B2144" s="1" t="s">
        <v>48</v>
      </c>
      <c r="C2144" t="s">
        <v>100</v>
      </c>
      <c r="D2144" t="s">
        <v>71</v>
      </c>
      <c r="E2144" s="2">
        <v>0.16980000000000001</v>
      </c>
      <c r="F2144" s="2">
        <v>0.22639999999999999</v>
      </c>
      <c r="G2144" s="2">
        <v>0.24529999999999999</v>
      </c>
      <c r="H2144" s="2">
        <v>0.28299999999999997</v>
      </c>
      <c r="I2144" s="2">
        <v>0.3019</v>
      </c>
      <c r="J2144" s="2">
        <v>0.3019</v>
      </c>
      <c r="K2144" s="2">
        <v>0.3019</v>
      </c>
      <c r="L2144" s="2">
        <v>0.32079999999999997</v>
      </c>
      <c r="M2144" s="2">
        <v>0.32079999999999997</v>
      </c>
      <c r="N2144" s="2">
        <v>0.33960000000000001</v>
      </c>
      <c r="O2144" s="2">
        <v>0.33960000000000001</v>
      </c>
      <c r="P2144" s="2">
        <v>0.33960000000000001</v>
      </c>
      <c r="Q2144" s="2">
        <v>0.33960000000000001</v>
      </c>
      <c r="R2144" s="2">
        <v>0.33960000000000001</v>
      </c>
      <c r="S2144" s="2">
        <v>0.37740000000000001</v>
      </c>
      <c r="T2144" s="2">
        <v>0.37740000000000001</v>
      </c>
      <c r="U2144" s="2">
        <v>0.37740000000000001</v>
      </c>
      <c r="V2144" s="2">
        <v>0.37740000000000001</v>
      </c>
      <c r="W2144" s="2">
        <v>0.37740000000000001</v>
      </c>
      <c r="X2144" s="2">
        <v>0.37740000000000001</v>
      </c>
      <c r="Y2144" s="2">
        <v>0.37740000000000001</v>
      </c>
      <c r="Z2144" s="2">
        <v>0.37740000000000001</v>
      </c>
      <c r="AA2144" s="2">
        <v>0.37740000000000001</v>
      </c>
      <c r="AB2144" s="2">
        <v>0.37740000000000001</v>
      </c>
      <c r="AC2144" s="2">
        <v>0.37740000000000001</v>
      </c>
      <c r="AD2144" s="2">
        <v>0.37740000000000001</v>
      </c>
      <c r="AE2144" s="2">
        <v>0.37740000000000001</v>
      </c>
      <c r="AF2144" s="2">
        <v>0.37740000000000001</v>
      </c>
      <c r="AG2144" s="2">
        <v>0.37740000000000001</v>
      </c>
    </row>
    <row r="2145" spans="2:31">
      <c r="B2145" s="1" t="s">
        <v>49</v>
      </c>
      <c r="C2145" t="s">
        <v>100</v>
      </c>
      <c r="D2145" t="s">
        <v>71</v>
      </c>
    </row>
    <row r="2146" spans="2:31">
      <c r="B2146" s="1" t="s">
        <v>50</v>
      </c>
      <c r="C2146" t="s">
        <v>100</v>
      </c>
      <c r="D2146" t="s">
        <v>71</v>
      </c>
      <c r="E2146" s="2">
        <v>0.18870000000000001</v>
      </c>
      <c r="F2146" s="2">
        <v>0.26419999999999999</v>
      </c>
      <c r="G2146" s="2">
        <v>0.26419999999999999</v>
      </c>
      <c r="H2146" s="2">
        <v>0.33960000000000001</v>
      </c>
      <c r="I2146" s="2">
        <v>0.35849999999999999</v>
      </c>
      <c r="J2146" s="2">
        <v>0.37740000000000001</v>
      </c>
      <c r="K2146" s="2">
        <v>0.3962</v>
      </c>
      <c r="L2146" s="2">
        <v>0.41510000000000002</v>
      </c>
      <c r="M2146" s="2">
        <v>0.41510000000000002</v>
      </c>
      <c r="N2146" s="2">
        <v>0.41510000000000002</v>
      </c>
      <c r="O2146" s="2">
        <v>0.41510000000000002</v>
      </c>
      <c r="P2146" s="2">
        <v>0.41510000000000002</v>
      </c>
      <c r="Q2146" s="2">
        <v>0.45279999999999998</v>
      </c>
      <c r="R2146" s="2">
        <v>0.45279999999999998</v>
      </c>
      <c r="S2146" s="2">
        <v>0.45279999999999998</v>
      </c>
      <c r="T2146" s="2">
        <v>0.45279999999999998</v>
      </c>
      <c r="U2146" s="2">
        <v>0.45279999999999998</v>
      </c>
      <c r="V2146" s="2">
        <v>0.45279999999999998</v>
      </c>
      <c r="W2146" s="2">
        <v>0.45279999999999998</v>
      </c>
      <c r="X2146" s="2">
        <v>0.45279999999999998</v>
      </c>
      <c r="Y2146" s="2">
        <v>0.45279999999999998</v>
      </c>
      <c r="Z2146" s="2">
        <v>0.45279999999999998</v>
      </c>
      <c r="AA2146" s="2">
        <v>0.45279999999999998</v>
      </c>
      <c r="AB2146" s="2">
        <v>0.45279999999999998</v>
      </c>
      <c r="AC2146" s="2">
        <v>0.45279999999999998</v>
      </c>
      <c r="AD2146" s="2">
        <v>0.45279999999999998</v>
      </c>
      <c r="AE2146" s="2">
        <v>0.45279999999999998</v>
      </c>
    </row>
    <row r="2147" spans="2:31">
      <c r="B2147" s="1" t="s">
        <v>51</v>
      </c>
      <c r="C2147" t="s">
        <v>100</v>
      </c>
      <c r="D2147" t="s">
        <v>71</v>
      </c>
    </row>
    <row r="2148" spans="2:31">
      <c r="B2148" s="1" t="s">
        <v>52</v>
      </c>
      <c r="C2148" t="s">
        <v>100</v>
      </c>
      <c r="D2148" t="s">
        <v>71</v>
      </c>
      <c r="E2148" s="2">
        <v>0.18179999999999999</v>
      </c>
      <c r="F2148" s="2">
        <v>0.21820000000000001</v>
      </c>
      <c r="G2148" s="2">
        <v>0.2727</v>
      </c>
      <c r="H2148" s="2">
        <v>0.30909999999999999</v>
      </c>
      <c r="I2148" s="2">
        <v>0.30909999999999999</v>
      </c>
      <c r="J2148" s="2">
        <v>0.32729999999999998</v>
      </c>
      <c r="K2148" s="2">
        <v>0.34549999999999997</v>
      </c>
      <c r="L2148" s="2">
        <v>0.34549999999999997</v>
      </c>
      <c r="M2148" s="2">
        <v>0.36359999999999998</v>
      </c>
      <c r="N2148" s="2">
        <v>0.38179999999999997</v>
      </c>
      <c r="O2148" s="2">
        <v>0.4</v>
      </c>
      <c r="P2148" s="2">
        <v>0.4</v>
      </c>
      <c r="Q2148" s="2">
        <v>0.4</v>
      </c>
      <c r="R2148" s="2">
        <v>0.4</v>
      </c>
      <c r="S2148" s="2">
        <v>0.4</v>
      </c>
      <c r="T2148" s="2">
        <v>0.4</v>
      </c>
      <c r="U2148" s="2">
        <v>0.43640000000000001</v>
      </c>
      <c r="V2148" s="2">
        <v>0.43640000000000001</v>
      </c>
      <c r="W2148" s="2">
        <v>0.43640000000000001</v>
      </c>
      <c r="X2148" s="2">
        <v>0.43640000000000001</v>
      </c>
      <c r="Y2148" s="2">
        <v>0.43640000000000001</v>
      </c>
      <c r="Z2148" s="2">
        <v>0.43640000000000001</v>
      </c>
      <c r="AA2148" s="2">
        <v>0.43640000000000001</v>
      </c>
      <c r="AB2148" s="2">
        <v>0.43640000000000001</v>
      </c>
      <c r="AC2148" s="2">
        <v>0.43640000000000001</v>
      </c>
    </row>
    <row r="2149" spans="2:31">
      <c r="B2149" s="1" t="s">
        <v>53</v>
      </c>
      <c r="C2149" t="s">
        <v>100</v>
      </c>
      <c r="D2149" t="s">
        <v>71</v>
      </c>
    </row>
    <row r="2150" spans="2:31">
      <c r="B2150" s="1" t="s">
        <v>54</v>
      </c>
      <c r="C2150" t="s">
        <v>100</v>
      </c>
      <c r="D2150" t="s">
        <v>71</v>
      </c>
      <c r="E2150" s="2">
        <v>0.2321</v>
      </c>
      <c r="F2150" s="2">
        <v>0.32140000000000002</v>
      </c>
      <c r="G2150" s="2">
        <v>0.375</v>
      </c>
      <c r="H2150" s="2">
        <v>0.41070000000000001</v>
      </c>
      <c r="I2150" s="2">
        <v>0.44640000000000002</v>
      </c>
      <c r="J2150" s="2">
        <v>0.46429999999999999</v>
      </c>
      <c r="K2150" s="2">
        <v>0.46429999999999999</v>
      </c>
      <c r="L2150" s="2">
        <v>0.5</v>
      </c>
      <c r="M2150" s="2">
        <v>0.55359999999999998</v>
      </c>
      <c r="N2150" s="2">
        <v>0.55359999999999998</v>
      </c>
      <c r="O2150" s="2">
        <v>0.55359999999999998</v>
      </c>
      <c r="P2150" s="2">
        <v>0.60709999999999997</v>
      </c>
      <c r="Q2150" s="2">
        <v>0.60709999999999997</v>
      </c>
      <c r="R2150" s="2">
        <v>0.625</v>
      </c>
      <c r="S2150" s="2">
        <v>0.69640000000000002</v>
      </c>
      <c r="T2150" s="2">
        <v>0.73209999999999997</v>
      </c>
      <c r="U2150" s="2">
        <v>0.73209999999999997</v>
      </c>
      <c r="V2150" s="2">
        <v>0.75</v>
      </c>
      <c r="W2150" s="2">
        <v>0.75</v>
      </c>
      <c r="X2150" s="2">
        <v>0.75</v>
      </c>
      <c r="Y2150" s="2">
        <v>0.75</v>
      </c>
      <c r="Z2150" s="2">
        <v>0.75</v>
      </c>
      <c r="AA2150" s="2">
        <v>0.75</v>
      </c>
    </row>
    <row r="2151" spans="2:31">
      <c r="B2151" s="1" t="s">
        <v>55</v>
      </c>
      <c r="C2151" t="s">
        <v>100</v>
      </c>
      <c r="D2151" t="s">
        <v>71</v>
      </c>
    </row>
    <row r="2152" spans="2:31">
      <c r="B2152" s="1" t="s">
        <v>56</v>
      </c>
      <c r="C2152" t="s">
        <v>100</v>
      </c>
      <c r="D2152" t="s">
        <v>71</v>
      </c>
      <c r="E2152" s="2">
        <v>0.21429999999999999</v>
      </c>
      <c r="F2152" s="2">
        <v>0.33329999999999999</v>
      </c>
      <c r="G2152" s="2">
        <v>0.38100000000000001</v>
      </c>
      <c r="H2152" s="2">
        <v>0.42859999999999998</v>
      </c>
      <c r="I2152" s="2">
        <v>0.5</v>
      </c>
      <c r="J2152" s="2">
        <v>0.5</v>
      </c>
      <c r="K2152" s="2">
        <v>0.5</v>
      </c>
      <c r="L2152" s="2">
        <v>0.5</v>
      </c>
      <c r="M2152" s="2">
        <v>0.5</v>
      </c>
      <c r="N2152" s="2">
        <v>0.5</v>
      </c>
      <c r="O2152" s="2">
        <v>0.52380000000000004</v>
      </c>
      <c r="P2152" s="2">
        <v>0.52380000000000004</v>
      </c>
      <c r="Q2152" s="2">
        <v>0.59519999999999995</v>
      </c>
      <c r="R2152" s="2">
        <v>0.59519999999999995</v>
      </c>
      <c r="S2152" s="2">
        <v>0.59519999999999995</v>
      </c>
      <c r="T2152" s="2">
        <v>0.59519999999999995</v>
      </c>
      <c r="U2152" s="2">
        <v>0.59519999999999995</v>
      </c>
      <c r="V2152" s="2">
        <v>0.59519999999999995</v>
      </c>
      <c r="W2152" s="2">
        <v>0.59519999999999995</v>
      </c>
      <c r="X2152" s="2">
        <v>0.59519999999999995</v>
      </c>
      <c r="Y2152" s="2">
        <v>0.59519999999999995</v>
      </c>
    </row>
    <row r="2153" spans="2:31">
      <c r="B2153" s="1" t="s">
        <v>57</v>
      </c>
      <c r="C2153" t="s">
        <v>100</v>
      </c>
      <c r="D2153" t="s">
        <v>71</v>
      </c>
    </row>
    <row r="2154" spans="2:31">
      <c r="B2154" s="1" t="s">
        <v>58</v>
      </c>
      <c r="C2154" t="s">
        <v>100</v>
      </c>
      <c r="D2154" t="s">
        <v>71</v>
      </c>
      <c r="E2154" s="2">
        <v>0.22220000000000001</v>
      </c>
      <c r="F2154" s="2">
        <v>0.27779999999999999</v>
      </c>
      <c r="G2154" s="2">
        <v>0.31480000000000002</v>
      </c>
      <c r="H2154" s="2">
        <v>0.33329999999999999</v>
      </c>
      <c r="I2154" s="2">
        <v>0.37040000000000001</v>
      </c>
      <c r="J2154" s="2">
        <v>0.38890000000000002</v>
      </c>
      <c r="K2154" s="2">
        <v>0.4259</v>
      </c>
      <c r="L2154" s="2">
        <v>0.44440000000000002</v>
      </c>
      <c r="M2154" s="2">
        <v>0.44440000000000002</v>
      </c>
      <c r="N2154" s="2">
        <v>0.44440000000000002</v>
      </c>
      <c r="O2154" s="2">
        <v>0.51849999999999996</v>
      </c>
      <c r="P2154" s="2">
        <v>0.53700000000000003</v>
      </c>
      <c r="Q2154" s="2">
        <v>0.53700000000000003</v>
      </c>
      <c r="R2154" s="2">
        <v>0.53700000000000003</v>
      </c>
      <c r="S2154" s="2">
        <v>0.53700000000000003</v>
      </c>
      <c r="T2154" s="2">
        <v>0.53700000000000003</v>
      </c>
      <c r="U2154" s="2">
        <v>0.53700000000000003</v>
      </c>
      <c r="V2154" s="2">
        <v>0.53700000000000003</v>
      </c>
      <c r="W2154" s="2">
        <v>0.53700000000000003</v>
      </c>
    </row>
    <row r="2155" spans="2:31">
      <c r="B2155" s="1" t="s">
        <v>59</v>
      </c>
      <c r="C2155" t="s">
        <v>100</v>
      </c>
      <c r="D2155" t="s">
        <v>71</v>
      </c>
    </row>
    <row r="2156" spans="2:31">
      <c r="B2156" s="1" t="s">
        <v>60</v>
      </c>
      <c r="C2156" t="s">
        <v>100</v>
      </c>
      <c r="D2156" t="s">
        <v>71</v>
      </c>
      <c r="E2156" s="2">
        <v>0.14810000000000001</v>
      </c>
      <c r="F2156" s="2">
        <v>0.25929999999999997</v>
      </c>
      <c r="G2156" s="2">
        <v>0.33329999999999999</v>
      </c>
      <c r="H2156" s="2">
        <v>0.38890000000000002</v>
      </c>
      <c r="I2156" s="2">
        <v>0.46300000000000002</v>
      </c>
      <c r="J2156" s="2">
        <v>0.48149999999999998</v>
      </c>
      <c r="K2156" s="2">
        <v>0.51849999999999996</v>
      </c>
      <c r="L2156" s="2">
        <v>0.53700000000000003</v>
      </c>
      <c r="M2156" s="2">
        <v>0.62960000000000005</v>
      </c>
      <c r="N2156" s="2">
        <v>0.62960000000000005</v>
      </c>
      <c r="O2156" s="2">
        <v>0.62960000000000005</v>
      </c>
      <c r="P2156" s="2">
        <v>0.64810000000000001</v>
      </c>
      <c r="Q2156" s="2">
        <v>0.64810000000000001</v>
      </c>
      <c r="R2156" s="2">
        <v>0.64810000000000001</v>
      </c>
      <c r="S2156" s="2">
        <v>0.64810000000000001</v>
      </c>
      <c r="T2156" s="2">
        <v>0.64810000000000001</v>
      </c>
      <c r="U2156" s="2">
        <v>0.64810000000000001</v>
      </c>
    </row>
    <row r="2157" spans="2:31">
      <c r="B2157" s="1" t="s">
        <v>61</v>
      </c>
      <c r="C2157" t="s">
        <v>100</v>
      </c>
      <c r="D2157" t="s">
        <v>71</v>
      </c>
      <c r="E2157" s="2">
        <v>0</v>
      </c>
      <c r="F2157" s="2">
        <v>0</v>
      </c>
      <c r="G2157" s="2">
        <v>0</v>
      </c>
      <c r="H2157" s="2">
        <v>1</v>
      </c>
      <c r="I2157" s="2">
        <v>1</v>
      </c>
      <c r="J2157" s="2">
        <v>1</v>
      </c>
      <c r="K2157" s="2">
        <v>1</v>
      </c>
      <c r="L2157" s="2">
        <v>1</v>
      </c>
      <c r="M2157" s="2">
        <v>1</v>
      </c>
      <c r="N2157" s="2">
        <v>1</v>
      </c>
      <c r="O2157" s="2">
        <v>1</v>
      </c>
      <c r="P2157" s="2">
        <v>1</v>
      </c>
      <c r="Q2157" s="2">
        <v>1</v>
      </c>
      <c r="R2157" s="2">
        <v>1</v>
      </c>
      <c r="S2157" s="2">
        <v>1</v>
      </c>
      <c r="T2157" s="2">
        <v>1</v>
      </c>
    </row>
    <row r="2158" spans="2:31">
      <c r="B2158" s="1" t="s">
        <v>62</v>
      </c>
      <c r="C2158" t="s">
        <v>100</v>
      </c>
      <c r="D2158" t="s">
        <v>71</v>
      </c>
      <c r="E2158" s="2">
        <v>0.25</v>
      </c>
      <c r="F2158" s="2">
        <v>0.35709999999999997</v>
      </c>
      <c r="G2158" s="2">
        <v>0.48209999999999997</v>
      </c>
      <c r="H2158" s="2">
        <v>0.5</v>
      </c>
      <c r="I2158" s="2">
        <v>0.5</v>
      </c>
      <c r="J2158" s="2">
        <v>0.51790000000000003</v>
      </c>
      <c r="K2158" s="2">
        <v>0.64290000000000003</v>
      </c>
      <c r="L2158" s="2">
        <v>0.64290000000000003</v>
      </c>
      <c r="M2158" s="2">
        <v>0.64290000000000003</v>
      </c>
      <c r="N2158" s="2">
        <v>0.64290000000000003</v>
      </c>
      <c r="O2158" s="2">
        <v>0.64290000000000003</v>
      </c>
      <c r="P2158" s="2">
        <v>0.64290000000000003</v>
      </c>
      <c r="Q2158" s="2">
        <v>0.64290000000000003</v>
      </c>
      <c r="R2158" s="2">
        <v>0.64290000000000003</v>
      </c>
      <c r="S2158" s="2">
        <v>0.69640000000000002</v>
      </c>
    </row>
    <row r="2159" spans="2:31">
      <c r="B2159" s="1" t="s">
        <v>63</v>
      </c>
      <c r="C2159" t="s">
        <v>100</v>
      </c>
      <c r="D2159" t="s">
        <v>71</v>
      </c>
    </row>
    <row r="2160" spans="2:31">
      <c r="B2160" s="1" t="s">
        <v>33</v>
      </c>
      <c r="C2160" t="s">
        <v>100</v>
      </c>
      <c r="D2160" t="s">
        <v>71</v>
      </c>
      <c r="E2160" s="2">
        <v>0.23810000000000001</v>
      </c>
      <c r="F2160" s="2">
        <v>0.28570000000000001</v>
      </c>
      <c r="G2160" s="2">
        <v>0.3095</v>
      </c>
      <c r="H2160" s="2">
        <v>0.35709999999999997</v>
      </c>
      <c r="I2160" s="2">
        <v>0.45240000000000002</v>
      </c>
      <c r="J2160" s="2">
        <v>0.47620000000000001</v>
      </c>
      <c r="K2160" s="2">
        <v>0.47620000000000001</v>
      </c>
      <c r="L2160" s="2">
        <v>0.47620000000000001</v>
      </c>
      <c r="M2160" s="2">
        <v>0.5</v>
      </c>
      <c r="N2160" s="2">
        <v>0.52380000000000004</v>
      </c>
      <c r="O2160" s="2">
        <v>0.54759999999999998</v>
      </c>
      <c r="P2160" s="2">
        <v>0.54759999999999998</v>
      </c>
      <c r="Q2160" s="2">
        <v>0.57140000000000002</v>
      </c>
    </row>
    <row r="2161" spans="2:37">
      <c r="B2161" s="1" t="s">
        <v>25</v>
      </c>
      <c r="C2161" t="s">
        <v>100</v>
      </c>
      <c r="D2161" t="s">
        <v>71</v>
      </c>
    </row>
    <row r="2162" spans="2:37">
      <c r="B2162" s="1" t="s">
        <v>34</v>
      </c>
      <c r="C2162" t="s">
        <v>100</v>
      </c>
      <c r="D2162" t="s">
        <v>71</v>
      </c>
      <c r="E2162" s="2">
        <v>0.26090000000000002</v>
      </c>
      <c r="F2162" s="2">
        <v>0.28260000000000002</v>
      </c>
      <c r="G2162" s="2">
        <v>0.54349999999999998</v>
      </c>
      <c r="H2162" s="2">
        <v>0.54349999999999998</v>
      </c>
      <c r="I2162" s="2">
        <v>0.56520000000000004</v>
      </c>
      <c r="J2162" s="2">
        <v>0.63039999999999996</v>
      </c>
      <c r="K2162" s="2">
        <v>0.63039999999999996</v>
      </c>
      <c r="L2162" s="2">
        <v>0.63039999999999996</v>
      </c>
      <c r="M2162" s="2">
        <v>0.63039999999999996</v>
      </c>
      <c r="N2162" s="2">
        <v>0.63039999999999996</v>
      </c>
      <c r="O2162" s="2">
        <v>0.76090000000000002</v>
      </c>
    </row>
    <row r="2163" spans="2:37">
      <c r="B2163" s="1" t="s">
        <v>16</v>
      </c>
      <c r="C2163" t="s">
        <v>100</v>
      </c>
      <c r="D2163" t="s">
        <v>71</v>
      </c>
      <c r="E2163" s="2">
        <v>0.31709999999999999</v>
      </c>
      <c r="F2163" s="2">
        <v>0.41460000000000002</v>
      </c>
      <c r="G2163" s="2">
        <v>0.439</v>
      </c>
      <c r="H2163" s="2">
        <v>0.46339999999999998</v>
      </c>
      <c r="I2163" s="2">
        <v>0.48780000000000001</v>
      </c>
      <c r="J2163" s="2">
        <v>0.48780000000000001</v>
      </c>
      <c r="K2163" s="2">
        <v>0.48780000000000001</v>
      </c>
      <c r="L2163" s="2">
        <v>0.48780000000000001</v>
      </c>
      <c r="M2163" s="2">
        <v>0.48780000000000001</v>
      </c>
      <c r="N2163" s="2">
        <v>0.51219999999999999</v>
      </c>
    </row>
    <row r="2164" spans="2:37">
      <c r="B2164" s="1" t="s">
        <v>3</v>
      </c>
      <c r="C2164" t="s">
        <v>100</v>
      </c>
      <c r="D2164" t="s">
        <v>71</v>
      </c>
    </row>
    <row r="2165" spans="2:37">
      <c r="B2165" s="1" t="s">
        <v>4</v>
      </c>
      <c r="C2165" t="s">
        <v>100</v>
      </c>
      <c r="D2165" t="s">
        <v>71</v>
      </c>
    </row>
    <row r="2166" spans="2:37">
      <c r="B2166" s="1" t="s">
        <v>5</v>
      </c>
      <c r="C2166" t="s">
        <v>100</v>
      </c>
      <c r="D2166" t="s">
        <v>71</v>
      </c>
      <c r="E2166" s="2">
        <v>0.14000000000000001</v>
      </c>
      <c r="F2166" s="2">
        <v>0.24</v>
      </c>
      <c r="G2166" s="2">
        <v>0.26</v>
      </c>
      <c r="H2166" s="2">
        <v>0.3</v>
      </c>
      <c r="I2166" s="2">
        <v>0.34</v>
      </c>
      <c r="J2166" s="2">
        <v>0.36</v>
      </c>
      <c r="K2166" s="2">
        <v>0.4</v>
      </c>
    </row>
    <row r="2167" spans="2:37">
      <c r="B2167" s="1" t="s">
        <v>6</v>
      </c>
      <c r="C2167" t="s">
        <v>100</v>
      </c>
      <c r="D2167" t="s">
        <v>71</v>
      </c>
    </row>
    <row r="2168" spans="2:37">
      <c r="B2168" s="1" t="s">
        <v>7</v>
      </c>
      <c r="C2168" t="s">
        <v>100</v>
      </c>
      <c r="D2168" t="s">
        <v>71</v>
      </c>
      <c r="E2168" s="2">
        <v>0.23680000000000001</v>
      </c>
      <c r="F2168" s="2">
        <v>0.28949999999999998</v>
      </c>
      <c r="G2168" s="2">
        <v>0.28949999999999998</v>
      </c>
      <c r="H2168" s="2">
        <v>0.28949999999999998</v>
      </c>
      <c r="I2168" s="2">
        <v>0.34210000000000002</v>
      </c>
    </row>
    <row r="2169" spans="2:37">
      <c r="B2169" s="1" t="s">
        <v>8</v>
      </c>
      <c r="C2169" t="s">
        <v>100</v>
      </c>
      <c r="D2169" t="s">
        <v>71</v>
      </c>
    </row>
    <row r="2170" spans="2:37">
      <c r="B2170" s="1" t="s">
        <v>23</v>
      </c>
      <c r="C2170" t="s">
        <v>100</v>
      </c>
      <c r="D2170" t="s">
        <v>71</v>
      </c>
      <c r="E2170" s="2">
        <v>0.17019999999999999</v>
      </c>
      <c r="F2170" s="2">
        <v>0.21279999999999999</v>
      </c>
      <c r="G2170" s="2">
        <v>0.21279999999999999</v>
      </c>
    </row>
    <row r="2171" spans="2:37">
      <c r="B2171" s="1" t="s">
        <v>26</v>
      </c>
      <c r="C2171" t="s">
        <v>100</v>
      </c>
      <c r="D2171" t="s">
        <v>71</v>
      </c>
    </row>
    <row r="2172" spans="2:37">
      <c r="B2172" s="1" t="s">
        <v>28</v>
      </c>
      <c r="C2172" t="s">
        <v>100</v>
      </c>
      <c r="D2172" t="s">
        <v>71</v>
      </c>
    </row>
    <row r="2173" spans="2:37">
      <c r="B2173" s="1" t="s">
        <v>36</v>
      </c>
      <c r="C2173" t="s">
        <v>100</v>
      </c>
      <c r="D2173" t="s">
        <v>71</v>
      </c>
    </row>
    <row r="2174" spans="2:37">
      <c r="B2174" s="1" t="s">
        <v>37</v>
      </c>
      <c r="C2174" t="s">
        <v>100</v>
      </c>
      <c r="D2174" t="s">
        <v>71</v>
      </c>
    </row>
    <row r="2175" spans="2:37">
      <c r="B2175" s="1" t="s">
        <v>44</v>
      </c>
      <c r="C2175" t="s">
        <v>100</v>
      </c>
      <c r="D2175" t="s">
        <v>72</v>
      </c>
      <c r="E2175" s="2">
        <v>6.1199999999999997E-2</v>
      </c>
      <c r="F2175" s="2">
        <v>8.1600000000000006E-2</v>
      </c>
      <c r="G2175" s="2">
        <v>0.12239999999999999</v>
      </c>
      <c r="H2175" s="2">
        <v>0.1429</v>
      </c>
      <c r="I2175" s="2">
        <v>0.1429</v>
      </c>
      <c r="J2175" s="2">
        <v>0.1429</v>
      </c>
      <c r="K2175" s="2">
        <v>0.1429</v>
      </c>
      <c r="L2175" s="2">
        <v>0.1429</v>
      </c>
      <c r="M2175" s="2">
        <v>0.1429</v>
      </c>
      <c r="N2175" s="2">
        <v>0.1429</v>
      </c>
      <c r="O2175" s="2">
        <v>0.1429</v>
      </c>
      <c r="P2175" s="2">
        <v>0.1429</v>
      </c>
      <c r="Q2175" s="2">
        <v>0.1429</v>
      </c>
      <c r="R2175" s="2">
        <v>0.1429</v>
      </c>
      <c r="S2175" s="2">
        <v>0.1429</v>
      </c>
      <c r="T2175" s="2">
        <v>0.1429</v>
      </c>
      <c r="U2175" s="2">
        <v>0.1429</v>
      </c>
      <c r="V2175" s="2">
        <v>0.1429</v>
      </c>
      <c r="W2175" s="2">
        <v>0.1429</v>
      </c>
      <c r="X2175" s="2">
        <v>0.1429</v>
      </c>
      <c r="Y2175" s="2">
        <v>0.1429</v>
      </c>
      <c r="Z2175" s="2">
        <v>0.1429</v>
      </c>
      <c r="AA2175" s="2">
        <v>0.1429</v>
      </c>
      <c r="AB2175" s="2">
        <v>0.1429</v>
      </c>
      <c r="AC2175" s="2">
        <v>0.1429</v>
      </c>
      <c r="AD2175" s="2">
        <v>0.1429</v>
      </c>
      <c r="AE2175" s="2">
        <v>0.1429</v>
      </c>
      <c r="AF2175" s="2">
        <v>0.1429</v>
      </c>
      <c r="AG2175" s="2">
        <v>0.1429</v>
      </c>
      <c r="AH2175" s="2">
        <v>0.1429</v>
      </c>
      <c r="AI2175" s="2">
        <v>0.1429</v>
      </c>
      <c r="AJ2175" s="2">
        <v>0.1429</v>
      </c>
      <c r="AK2175" s="2">
        <v>0.1429</v>
      </c>
    </row>
    <row r="2176" spans="2:37">
      <c r="B2176" s="1" t="s">
        <v>45</v>
      </c>
      <c r="C2176" t="s">
        <v>100</v>
      </c>
      <c r="D2176" t="s">
        <v>72</v>
      </c>
    </row>
    <row r="2177" spans="2:4">
      <c r="B2177" s="1" t="s">
        <v>46</v>
      </c>
      <c r="C2177" t="s">
        <v>100</v>
      </c>
      <c r="D2177" t="s">
        <v>72</v>
      </c>
    </row>
    <row r="2178" spans="2:4">
      <c r="B2178" s="1" t="s">
        <v>47</v>
      </c>
      <c r="C2178" t="s">
        <v>100</v>
      </c>
      <c r="D2178" t="s">
        <v>72</v>
      </c>
    </row>
    <row r="2179" spans="2:4">
      <c r="B2179" s="1" t="s">
        <v>48</v>
      </c>
      <c r="C2179" t="s">
        <v>100</v>
      </c>
      <c r="D2179" t="s">
        <v>72</v>
      </c>
    </row>
    <row r="2180" spans="2:4">
      <c r="B2180" s="1" t="s">
        <v>49</v>
      </c>
      <c r="C2180" t="s">
        <v>100</v>
      </c>
      <c r="D2180" t="s">
        <v>72</v>
      </c>
    </row>
    <row r="2181" spans="2:4">
      <c r="B2181" s="1" t="s">
        <v>50</v>
      </c>
      <c r="C2181" t="s">
        <v>100</v>
      </c>
      <c r="D2181" t="s">
        <v>72</v>
      </c>
    </row>
    <row r="2182" spans="2:4">
      <c r="B2182" s="1" t="s">
        <v>51</v>
      </c>
      <c r="C2182" t="s">
        <v>100</v>
      </c>
      <c r="D2182" t="s">
        <v>72</v>
      </c>
    </row>
    <row r="2183" spans="2:4">
      <c r="B2183" s="1" t="s">
        <v>52</v>
      </c>
      <c r="C2183" t="s">
        <v>100</v>
      </c>
      <c r="D2183" t="s">
        <v>72</v>
      </c>
    </row>
    <row r="2184" spans="2:4">
      <c r="B2184" s="1" t="s">
        <v>53</v>
      </c>
      <c r="C2184" t="s">
        <v>100</v>
      </c>
      <c r="D2184" t="s">
        <v>72</v>
      </c>
    </row>
    <row r="2185" spans="2:4">
      <c r="B2185" s="1" t="s">
        <v>54</v>
      </c>
      <c r="C2185" t="s">
        <v>100</v>
      </c>
      <c r="D2185" t="s">
        <v>72</v>
      </c>
    </row>
    <row r="2186" spans="2:4">
      <c r="B2186" s="1" t="s">
        <v>55</v>
      </c>
      <c r="C2186" t="s">
        <v>100</v>
      </c>
      <c r="D2186" t="s">
        <v>72</v>
      </c>
    </row>
    <row r="2187" spans="2:4">
      <c r="B2187" s="1" t="s">
        <v>56</v>
      </c>
      <c r="C2187" t="s">
        <v>100</v>
      </c>
      <c r="D2187" t="s">
        <v>72</v>
      </c>
    </row>
    <row r="2188" spans="2:4">
      <c r="B2188" s="1" t="s">
        <v>57</v>
      </c>
      <c r="C2188" t="s">
        <v>100</v>
      </c>
      <c r="D2188" t="s">
        <v>72</v>
      </c>
    </row>
    <row r="2189" spans="2:4">
      <c r="B2189" s="1" t="s">
        <v>58</v>
      </c>
      <c r="C2189" t="s">
        <v>100</v>
      </c>
      <c r="D2189" t="s">
        <v>72</v>
      </c>
    </row>
    <row r="2190" spans="2:4">
      <c r="B2190" s="1" t="s">
        <v>59</v>
      </c>
      <c r="C2190" t="s">
        <v>100</v>
      </c>
      <c r="D2190" t="s">
        <v>72</v>
      </c>
    </row>
    <row r="2191" spans="2:4">
      <c r="B2191" s="1" t="s">
        <v>60</v>
      </c>
      <c r="C2191" t="s">
        <v>100</v>
      </c>
      <c r="D2191" t="s">
        <v>72</v>
      </c>
    </row>
    <row r="2192" spans="2:4">
      <c r="B2192" s="1" t="s">
        <v>61</v>
      </c>
      <c r="C2192" t="s">
        <v>100</v>
      </c>
      <c r="D2192" t="s">
        <v>72</v>
      </c>
    </row>
    <row r="2193" spans="2:4">
      <c r="B2193" s="1" t="s">
        <v>62</v>
      </c>
      <c r="C2193" t="s">
        <v>100</v>
      </c>
      <c r="D2193" t="s">
        <v>72</v>
      </c>
    </row>
    <row r="2194" spans="2:4">
      <c r="B2194" s="1" t="s">
        <v>63</v>
      </c>
      <c r="C2194" t="s">
        <v>100</v>
      </c>
      <c r="D2194" t="s">
        <v>72</v>
      </c>
    </row>
    <row r="2195" spans="2:4">
      <c r="B2195" s="1" t="s">
        <v>33</v>
      </c>
      <c r="C2195" t="s">
        <v>100</v>
      </c>
      <c r="D2195" t="s">
        <v>72</v>
      </c>
    </row>
    <row r="2196" spans="2:4">
      <c r="B2196" s="1" t="s">
        <v>25</v>
      </c>
      <c r="C2196" t="s">
        <v>100</v>
      </c>
      <c r="D2196" t="s">
        <v>72</v>
      </c>
    </row>
    <row r="2197" spans="2:4">
      <c r="B2197" s="1" t="s">
        <v>34</v>
      </c>
      <c r="C2197" t="s">
        <v>100</v>
      </c>
      <c r="D2197" t="s">
        <v>72</v>
      </c>
    </row>
    <row r="2198" spans="2:4">
      <c r="B2198" s="1" t="s">
        <v>16</v>
      </c>
      <c r="C2198" t="s">
        <v>100</v>
      </c>
      <c r="D2198" t="s">
        <v>72</v>
      </c>
    </row>
    <row r="2199" spans="2:4">
      <c r="B2199" s="1" t="s">
        <v>3</v>
      </c>
      <c r="C2199" t="s">
        <v>100</v>
      </c>
      <c r="D2199" t="s">
        <v>72</v>
      </c>
    </row>
    <row r="2200" spans="2:4">
      <c r="B2200" s="1" t="s">
        <v>4</v>
      </c>
      <c r="C2200" t="s">
        <v>100</v>
      </c>
      <c r="D2200" t="s">
        <v>72</v>
      </c>
    </row>
    <row r="2201" spans="2:4">
      <c r="B2201" s="1" t="s">
        <v>5</v>
      </c>
      <c r="C2201" t="s">
        <v>100</v>
      </c>
      <c r="D2201" t="s">
        <v>72</v>
      </c>
    </row>
    <row r="2202" spans="2:4">
      <c r="B2202" s="1" t="s">
        <v>6</v>
      </c>
      <c r="C2202" t="s">
        <v>100</v>
      </c>
      <c r="D2202" t="s">
        <v>72</v>
      </c>
    </row>
    <row r="2203" spans="2:4">
      <c r="B2203" s="1" t="s">
        <v>7</v>
      </c>
      <c r="C2203" t="s">
        <v>100</v>
      </c>
      <c r="D2203" t="s">
        <v>72</v>
      </c>
    </row>
    <row r="2204" spans="2:4">
      <c r="B2204" s="1" t="s">
        <v>8</v>
      </c>
      <c r="C2204" t="s">
        <v>100</v>
      </c>
      <c r="D2204" t="s">
        <v>72</v>
      </c>
    </row>
    <row r="2205" spans="2:4">
      <c r="B2205" s="1" t="s">
        <v>23</v>
      </c>
      <c r="C2205" t="s">
        <v>100</v>
      </c>
      <c r="D2205" t="s">
        <v>72</v>
      </c>
    </row>
    <row r="2206" spans="2:4">
      <c r="B2206" s="1" t="s">
        <v>26</v>
      </c>
      <c r="C2206" t="s">
        <v>100</v>
      </c>
      <c r="D2206" t="s">
        <v>72</v>
      </c>
    </row>
    <row r="2207" spans="2:4">
      <c r="B2207" s="1" t="s">
        <v>28</v>
      </c>
      <c r="C2207" t="s">
        <v>100</v>
      </c>
      <c r="D2207" t="s">
        <v>72</v>
      </c>
    </row>
    <row r="2208" spans="2:4">
      <c r="B2208" s="1" t="s">
        <v>36</v>
      </c>
      <c r="C2208" t="s">
        <v>100</v>
      </c>
      <c r="D2208" t="s">
        <v>72</v>
      </c>
    </row>
    <row r="2209" spans="2:37">
      <c r="B2209" s="1" t="s">
        <v>37</v>
      </c>
      <c r="C2209" t="s">
        <v>100</v>
      </c>
      <c r="D2209" t="s">
        <v>72</v>
      </c>
    </row>
    <row r="2210" spans="2:37">
      <c r="B2210" s="1" t="s">
        <v>44</v>
      </c>
      <c r="C2210" t="s">
        <v>100</v>
      </c>
      <c r="D2210" t="s">
        <v>73</v>
      </c>
      <c r="E2210" s="2">
        <v>4.5499999999999999E-2</v>
      </c>
      <c r="F2210" s="2">
        <v>4.5499999999999999E-2</v>
      </c>
      <c r="G2210" s="2">
        <v>4.5499999999999999E-2</v>
      </c>
      <c r="H2210" s="2">
        <v>9.0899999999999995E-2</v>
      </c>
      <c r="I2210" s="2">
        <v>9.0899999999999995E-2</v>
      </c>
      <c r="J2210" s="2">
        <v>9.0899999999999995E-2</v>
      </c>
      <c r="K2210" s="2">
        <v>0.11360000000000001</v>
      </c>
      <c r="L2210" s="2">
        <v>0.11360000000000001</v>
      </c>
      <c r="M2210" s="2">
        <v>0.11360000000000001</v>
      </c>
      <c r="N2210" s="2">
        <v>0.11360000000000001</v>
      </c>
      <c r="O2210" s="2">
        <v>0.11360000000000001</v>
      </c>
      <c r="P2210" s="2">
        <v>0.11360000000000001</v>
      </c>
      <c r="Q2210" s="2">
        <v>0.11360000000000001</v>
      </c>
      <c r="R2210" s="2">
        <v>0.11360000000000001</v>
      </c>
      <c r="S2210" s="2">
        <v>0.11360000000000001</v>
      </c>
      <c r="T2210" s="2">
        <v>0.11360000000000001</v>
      </c>
      <c r="U2210" s="2">
        <v>0.11360000000000001</v>
      </c>
      <c r="V2210" s="2">
        <v>0.11360000000000001</v>
      </c>
      <c r="W2210" s="2">
        <v>0.11360000000000001</v>
      </c>
      <c r="X2210" s="2">
        <v>0.11360000000000001</v>
      </c>
      <c r="Y2210" s="2">
        <v>0.11360000000000001</v>
      </c>
      <c r="Z2210" s="2">
        <v>0.11360000000000001</v>
      </c>
      <c r="AA2210" s="2">
        <v>0.11360000000000001</v>
      </c>
      <c r="AB2210" s="2">
        <v>0.11360000000000001</v>
      </c>
      <c r="AC2210" s="2">
        <v>0.11360000000000001</v>
      </c>
      <c r="AD2210" s="2">
        <v>0.11360000000000001</v>
      </c>
      <c r="AE2210" s="2">
        <v>0.11360000000000001</v>
      </c>
      <c r="AF2210" s="2">
        <v>0.11360000000000001</v>
      </c>
      <c r="AG2210" s="2">
        <v>0.11360000000000001</v>
      </c>
      <c r="AH2210" s="2">
        <v>0.11360000000000001</v>
      </c>
      <c r="AI2210" s="2">
        <v>0.11360000000000001</v>
      </c>
      <c r="AJ2210" s="2">
        <v>0.11360000000000001</v>
      </c>
      <c r="AK2210" s="2">
        <v>0.11360000000000001</v>
      </c>
    </row>
    <row r="2211" spans="2:37">
      <c r="B2211" s="1" t="s">
        <v>45</v>
      </c>
      <c r="C2211" t="s">
        <v>100</v>
      </c>
      <c r="D2211" t="s">
        <v>73</v>
      </c>
    </row>
    <row r="2212" spans="2:37">
      <c r="B2212" s="1" t="s">
        <v>46</v>
      </c>
      <c r="C2212" t="s">
        <v>100</v>
      </c>
      <c r="D2212" t="s">
        <v>73</v>
      </c>
    </row>
    <row r="2213" spans="2:37">
      <c r="B2213" s="1" t="s">
        <v>47</v>
      </c>
      <c r="C2213" t="s">
        <v>100</v>
      </c>
      <c r="D2213" t="s">
        <v>73</v>
      </c>
    </row>
    <row r="2214" spans="2:37">
      <c r="B2214" s="1" t="s">
        <v>48</v>
      </c>
      <c r="C2214" t="s">
        <v>100</v>
      </c>
      <c r="D2214" t="s">
        <v>73</v>
      </c>
    </row>
    <row r="2215" spans="2:37">
      <c r="B2215" s="1" t="s">
        <v>49</v>
      </c>
      <c r="C2215" t="s">
        <v>100</v>
      </c>
      <c r="D2215" t="s">
        <v>73</v>
      </c>
    </row>
    <row r="2216" spans="2:37">
      <c r="B2216" s="1" t="s">
        <v>50</v>
      </c>
      <c r="C2216" t="s">
        <v>100</v>
      </c>
      <c r="D2216" t="s">
        <v>73</v>
      </c>
    </row>
    <row r="2217" spans="2:37">
      <c r="B2217" s="1" t="s">
        <v>51</v>
      </c>
      <c r="C2217" t="s">
        <v>100</v>
      </c>
      <c r="D2217" t="s">
        <v>73</v>
      </c>
    </row>
    <row r="2218" spans="2:37">
      <c r="B2218" s="1" t="s">
        <v>52</v>
      </c>
      <c r="C2218" t="s">
        <v>100</v>
      </c>
      <c r="D2218" t="s">
        <v>73</v>
      </c>
    </row>
    <row r="2219" spans="2:37">
      <c r="B2219" s="1" t="s">
        <v>53</v>
      </c>
      <c r="C2219" t="s">
        <v>100</v>
      </c>
      <c r="D2219" t="s">
        <v>73</v>
      </c>
    </row>
    <row r="2220" spans="2:37">
      <c r="B2220" s="1" t="s">
        <v>54</v>
      </c>
      <c r="C2220" t="s">
        <v>100</v>
      </c>
      <c r="D2220" t="s">
        <v>73</v>
      </c>
    </row>
    <row r="2221" spans="2:37">
      <c r="B2221" s="1" t="s">
        <v>55</v>
      </c>
      <c r="C2221" t="s">
        <v>100</v>
      </c>
      <c r="D2221" t="s">
        <v>73</v>
      </c>
    </row>
    <row r="2222" spans="2:37">
      <c r="B2222" s="1" t="s">
        <v>56</v>
      </c>
      <c r="C2222" t="s">
        <v>100</v>
      </c>
      <c r="D2222" t="s">
        <v>73</v>
      </c>
    </row>
    <row r="2223" spans="2:37">
      <c r="B2223" s="1" t="s">
        <v>57</v>
      </c>
      <c r="C2223" t="s">
        <v>100</v>
      </c>
      <c r="D2223" t="s">
        <v>73</v>
      </c>
    </row>
    <row r="2224" spans="2:37">
      <c r="B2224" s="1" t="s">
        <v>58</v>
      </c>
      <c r="C2224" t="s">
        <v>100</v>
      </c>
      <c r="D2224" t="s">
        <v>73</v>
      </c>
    </row>
    <row r="2225" spans="2:9">
      <c r="B2225" s="1" t="s">
        <v>59</v>
      </c>
      <c r="C2225" t="s">
        <v>100</v>
      </c>
      <c r="D2225" t="s">
        <v>73</v>
      </c>
    </row>
    <row r="2226" spans="2:9">
      <c r="B2226" s="1" t="s">
        <v>60</v>
      </c>
      <c r="C2226" t="s">
        <v>100</v>
      </c>
      <c r="D2226" t="s">
        <v>73</v>
      </c>
    </row>
    <row r="2227" spans="2:9">
      <c r="B2227" s="1" t="s">
        <v>61</v>
      </c>
      <c r="C2227" t="s">
        <v>100</v>
      </c>
      <c r="D2227" t="s">
        <v>73</v>
      </c>
    </row>
    <row r="2228" spans="2:9">
      <c r="B2228" s="1" t="s">
        <v>62</v>
      </c>
      <c r="C2228" t="s">
        <v>100</v>
      </c>
      <c r="D2228" t="s">
        <v>73</v>
      </c>
    </row>
    <row r="2229" spans="2:9">
      <c r="B2229" s="1" t="s">
        <v>63</v>
      </c>
      <c r="C2229" t="s">
        <v>100</v>
      </c>
      <c r="D2229" t="s">
        <v>73</v>
      </c>
    </row>
    <row r="2230" spans="2:9">
      <c r="B2230" s="1" t="s">
        <v>33</v>
      </c>
      <c r="C2230" t="s">
        <v>100</v>
      </c>
      <c r="D2230" t="s">
        <v>73</v>
      </c>
    </row>
    <row r="2231" spans="2:9">
      <c r="B2231" s="1" t="s">
        <v>25</v>
      </c>
      <c r="C2231" t="s">
        <v>100</v>
      </c>
      <c r="D2231" t="s">
        <v>73</v>
      </c>
    </row>
    <row r="2232" spans="2:9">
      <c r="B2232" s="1" t="s">
        <v>34</v>
      </c>
      <c r="C2232" t="s">
        <v>100</v>
      </c>
      <c r="D2232" t="s">
        <v>73</v>
      </c>
    </row>
    <row r="2233" spans="2:9">
      <c r="B2233" s="1" t="s">
        <v>16</v>
      </c>
      <c r="C2233" t="s">
        <v>100</v>
      </c>
      <c r="D2233" t="s">
        <v>73</v>
      </c>
    </row>
    <row r="2234" spans="2:9">
      <c r="B2234" s="1" t="s">
        <v>3</v>
      </c>
      <c r="C2234" t="s">
        <v>100</v>
      </c>
      <c r="D2234" t="s">
        <v>73</v>
      </c>
    </row>
    <row r="2235" spans="2:9">
      <c r="B2235" s="1" t="s">
        <v>4</v>
      </c>
      <c r="C2235" t="s">
        <v>100</v>
      </c>
      <c r="D2235" t="s">
        <v>73</v>
      </c>
    </row>
    <row r="2236" spans="2:9">
      <c r="B2236" s="1" t="s">
        <v>5</v>
      </c>
      <c r="C2236" t="s">
        <v>100</v>
      </c>
      <c r="D2236" t="s">
        <v>73</v>
      </c>
    </row>
    <row r="2237" spans="2:9">
      <c r="B2237" s="1" t="s">
        <v>6</v>
      </c>
      <c r="C2237" t="s">
        <v>100</v>
      </c>
      <c r="D2237" t="s">
        <v>73</v>
      </c>
    </row>
    <row r="2238" spans="2:9">
      <c r="B2238" s="1" t="s">
        <v>7</v>
      </c>
      <c r="C2238" t="s">
        <v>100</v>
      </c>
      <c r="D2238" t="s">
        <v>73</v>
      </c>
      <c r="E2238" s="2">
        <v>0.1628</v>
      </c>
      <c r="F2238" s="2">
        <v>0.2326</v>
      </c>
      <c r="G2238" s="2">
        <v>0.25580000000000003</v>
      </c>
      <c r="H2238" s="2">
        <v>0.27910000000000001</v>
      </c>
      <c r="I2238" s="2">
        <v>0.30230000000000001</v>
      </c>
    </row>
    <row r="2239" spans="2:9">
      <c r="B2239" s="1" t="s">
        <v>8</v>
      </c>
      <c r="C2239" t="s">
        <v>100</v>
      </c>
      <c r="D2239" t="s">
        <v>73</v>
      </c>
    </row>
    <row r="2240" spans="2:9">
      <c r="B2240" s="1" t="s">
        <v>23</v>
      </c>
      <c r="C2240" t="s">
        <v>100</v>
      </c>
      <c r="D2240" t="s">
        <v>73</v>
      </c>
    </row>
    <row r="2241" spans="2:37">
      <c r="B2241" s="1" t="s">
        <v>26</v>
      </c>
      <c r="C2241" t="s">
        <v>100</v>
      </c>
      <c r="D2241" t="s">
        <v>73</v>
      </c>
    </row>
    <row r="2242" spans="2:37">
      <c r="B2242" s="1" t="s">
        <v>28</v>
      </c>
      <c r="C2242" t="s">
        <v>100</v>
      </c>
      <c r="D2242" t="s">
        <v>73</v>
      </c>
    </row>
    <row r="2243" spans="2:37">
      <c r="B2243" s="1" t="s">
        <v>36</v>
      </c>
      <c r="C2243" t="s">
        <v>100</v>
      </c>
      <c r="D2243" t="s">
        <v>73</v>
      </c>
    </row>
    <row r="2244" spans="2:37">
      <c r="B2244" s="1" t="s">
        <v>37</v>
      </c>
      <c r="C2244" t="s">
        <v>100</v>
      </c>
      <c r="D2244" t="s">
        <v>73</v>
      </c>
    </row>
    <row r="2245" spans="2:37">
      <c r="B2245" s="1" t="s">
        <v>44</v>
      </c>
      <c r="C2245" t="s">
        <v>100</v>
      </c>
      <c r="D2245" t="s">
        <v>74</v>
      </c>
      <c r="E2245" s="2">
        <v>0.17499999999999999</v>
      </c>
      <c r="F2245" s="2">
        <v>0.17499999999999999</v>
      </c>
      <c r="G2245" s="2">
        <v>0.17499999999999999</v>
      </c>
      <c r="H2245" s="2">
        <v>0.17499999999999999</v>
      </c>
      <c r="I2245" s="2">
        <v>0.2</v>
      </c>
      <c r="J2245" s="2">
        <v>0.2</v>
      </c>
      <c r="K2245" s="2">
        <v>0.22500000000000001</v>
      </c>
      <c r="L2245" s="2">
        <v>0.22500000000000001</v>
      </c>
      <c r="M2245" s="2">
        <v>0.25</v>
      </c>
      <c r="N2245" s="2">
        <v>0.25</v>
      </c>
      <c r="O2245" s="2">
        <v>0.25</v>
      </c>
      <c r="P2245" s="2">
        <v>0.25</v>
      </c>
      <c r="Q2245" s="2">
        <v>0.25</v>
      </c>
      <c r="R2245" s="2">
        <v>0.25</v>
      </c>
      <c r="S2245" s="2">
        <v>0.25</v>
      </c>
      <c r="T2245" s="2">
        <v>0.25</v>
      </c>
      <c r="U2245" s="2">
        <v>0.25</v>
      </c>
      <c r="V2245" s="2">
        <v>0.25</v>
      </c>
      <c r="W2245" s="2">
        <v>0.25</v>
      </c>
      <c r="X2245" s="2">
        <v>0.25</v>
      </c>
      <c r="Y2245" s="2">
        <v>0.25</v>
      </c>
      <c r="Z2245" s="2">
        <v>0.25</v>
      </c>
      <c r="AA2245" s="2">
        <v>0.25</v>
      </c>
      <c r="AB2245" s="2">
        <v>0.25</v>
      </c>
      <c r="AC2245" s="2">
        <v>0.25</v>
      </c>
      <c r="AD2245" s="2">
        <v>0.25</v>
      </c>
      <c r="AE2245" s="2">
        <v>0.25</v>
      </c>
      <c r="AF2245" s="2">
        <v>0.25</v>
      </c>
      <c r="AG2245" s="2">
        <v>0.25</v>
      </c>
      <c r="AH2245" s="2">
        <v>0.25</v>
      </c>
      <c r="AI2245" s="2">
        <v>0.25</v>
      </c>
      <c r="AJ2245" s="2">
        <v>0.25</v>
      </c>
      <c r="AK2245" s="2">
        <v>0.25</v>
      </c>
    </row>
    <row r="2246" spans="2:37">
      <c r="B2246" s="1" t="s">
        <v>45</v>
      </c>
      <c r="C2246" t="s">
        <v>100</v>
      </c>
      <c r="D2246" t="s">
        <v>74</v>
      </c>
    </row>
    <row r="2247" spans="2:37">
      <c r="B2247" s="1" t="s">
        <v>46</v>
      </c>
      <c r="C2247" t="s">
        <v>100</v>
      </c>
      <c r="D2247" t="s">
        <v>74</v>
      </c>
    </row>
    <row r="2248" spans="2:37">
      <c r="B2248" s="1" t="s">
        <v>47</v>
      </c>
      <c r="C2248" t="s">
        <v>100</v>
      </c>
      <c r="D2248" t="s">
        <v>74</v>
      </c>
    </row>
    <row r="2249" spans="2:37">
      <c r="B2249" s="1" t="s">
        <v>48</v>
      </c>
      <c r="C2249" t="s">
        <v>100</v>
      </c>
      <c r="D2249" t="s">
        <v>74</v>
      </c>
    </row>
    <row r="2250" spans="2:37">
      <c r="B2250" s="1" t="s">
        <v>49</v>
      </c>
      <c r="C2250" t="s">
        <v>100</v>
      </c>
      <c r="D2250" t="s">
        <v>74</v>
      </c>
    </row>
    <row r="2251" spans="2:37">
      <c r="B2251" s="1" t="s">
        <v>50</v>
      </c>
      <c r="C2251" t="s">
        <v>100</v>
      </c>
      <c r="D2251" t="s">
        <v>74</v>
      </c>
    </row>
    <row r="2252" spans="2:37">
      <c r="B2252" s="1" t="s">
        <v>51</v>
      </c>
      <c r="C2252" t="s">
        <v>100</v>
      </c>
      <c r="D2252" t="s">
        <v>74</v>
      </c>
    </row>
    <row r="2253" spans="2:37">
      <c r="B2253" s="1" t="s">
        <v>52</v>
      </c>
      <c r="C2253" t="s">
        <v>100</v>
      </c>
      <c r="D2253" t="s">
        <v>74</v>
      </c>
    </row>
    <row r="2254" spans="2:37">
      <c r="B2254" s="1" t="s">
        <v>53</v>
      </c>
      <c r="C2254" t="s">
        <v>100</v>
      </c>
      <c r="D2254" t="s">
        <v>74</v>
      </c>
    </row>
    <row r="2255" spans="2:37">
      <c r="B2255" s="1" t="s">
        <v>54</v>
      </c>
      <c r="C2255" t="s">
        <v>100</v>
      </c>
      <c r="D2255" t="s">
        <v>74</v>
      </c>
    </row>
    <row r="2256" spans="2:37">
      <c r="B2256" s="1" t="s">
        <v>55</v>
      </c>
      <c r="C2256" t="s">
        <v>100</v>
      </c>
      <c r="D2256" t="s">
        <v>74</v>
      </c>
    </row>
    <row r="2257" spans="2:4">
      <c r="B2257" s="1" t="s">
        <v>56</v>
      </c>
      <c r="C2257" t="s">
        <v>100</v>
      </c>
      <c r="D2257" t="s">
        <v>74</v>
      </c>
    </row>
    <row r="2258" spans="2:4">
      <c r="B2258" s="1" t="s">
        <v>57</v>
      </c>
      <c r="C2258" t="s">
        <v>100</v>
      </c>
      <c r="D2258" t="s">
        <v>74</v>
      </c>
    </row>
    <row r="2259" spans="2:4">
      <c r="B2259" s="1" t="s">
        <v>58</v>
      </c>
      <c r="C2259" t="s">
        <v>100</v>
      </c>
      <c r="D2259" t="s">
        <v>74</v>
      </c>
    </row>
    <row r="2260" spans="2:4">
      <c r="B2260" s="1" t="s">
        <v>59</v>
      </c>
      <c r="C2260" t="s">
        <v>100</v>
      </c>
      <c r="D2260" t="s">
        <v>74</v>
      </c>
    </row>
    <row r="2261" spans="2:4">
      <c r="B2261" s="1" t="s">
        <v>60</v>
      </c>
      <c r="C2261" t="s">
        <v>100</v>
      </c>
      <c r="D2261" t="s">
        <v>74</v>
      </c>
    </row>
    <row r="2262" spans="2:4">
      <c r="B2262" s="1" t="s">
        <v>61</v>
      </c>
      <c r="C2262" t="s">
        <v>100</v>
      </c>
      <c r="D2262" t="s">
        <v>74</v>
      </c>
    </row>
    <row r="2263" spans="2:4">
      <c r="B2263" s="1" t="s">
        <v>62</v>
      </c>
      <c r="C2263" t="s">
        <v>100</v>
      </c>
      <c r="D2263" t="s">
        <v>74</v>
      </c>
    </row>
    <row r="2264" spans="2:4">
      <c r="B2264" s="1" t="s">
        <v>63</v>
      </c>
      <c r="C2264" t="s">
        <v>100</v>
      </c>
      <c r="D2264" t="s">
        <v>74</v>
      </c>
    </row>
    <row r="2265" spans="2:4">
      <c r="B2265" s="1" t="s">
        <v>33</v>
      </c>
      <c r="C2265" t="s">
        <v>100</v>
      </c>
      <c r="D2265" t="s">
        <v>74</v>
      </c>
    </row>
    <row r="2266" spans="2:4">
      <c r="B2266" s="1" t="s">
        <v>25</v>
      </c>
      <c r="C2266" t="s">
        <v>100</v>
      </c>
      <c r="D2266" t="s">
        <v>74</v>
      </c>
    </row>
    <row r="2267" spans="2:4">
      <c r="B2267" s="1" t="s">
        <v>34</v>
      </c>
      <c r="C2267" t="s">
        <v>100</v>
      </c>
      <c r="D2267" t="s">
        <v>74</v>
      </c>
    </row>
    <row r="2268" spans="2:4">
      <c r="B2268" s="1" t="s">
        <v>16</v>
      </c>
      <c r="C2268" t="s">
        <v>100</v>
      </c>
      <c r="D2268" t="s">
        <v>74</v>
      </c>
    </row>
    <row r="2269" spans="2:4">
      <c r="B2269" s="1" t="s">
        <v>3</v>
      </c>
      <c r="C2269" t="s">
        <v>100</v>
      </c>
      <c r="D2269" t="s">
        <v>74</v>
      </c>
    </row>
    <row r="2270" spans="2:4">
      <c r="B2270" s="1" t="s">
        <v>4</v>
      </c>
      <c r="C2270" t="s">
        <v>100</v>
      </c>
      <c r="D2270" t="s">
        <v>74</v>
      </c>
    </row>
    <row r="2271" spans="2:4">
      <c r="B2271" s="1" t="s">
        <v>5</v>
      </c>
      <c r="C2271" t="s">
        <v>100</v>
      </c>
      <c r="D2271" t="s">
        <v>74</v>
      </c>
    </row>
    <row r="2272" spans="2:4">
      <c r="B2272" s="1" t="s">
        <v>6</v>
      </c>
      <c r="C2272" t="s">
        <v>100</v>
      </c>
      <c r="D2272" t="s">
        <v>74</v>
      </c>
    </row>
    <row r="2273" spans="2:36">
      <c r="B2273" s="1" t="s">
        <v>7</v>
      </c>
      <c r="C2273" t="s">
        <v>100</v>
      </c>
      <c r="D2273" t="s">
        <v>74</v>
      </c>
    </row>
    <row r="2274" spans="2:36">
      <c r="B2274" s="1" t="s">
        <v>8</v>
      </c>
      <c r="C2274" t="s">
        <v>100</v>
      </c>
      <c r="D2274" t="s">
        <v>74</v>
      </c>
    </row>
    <row r="2275" spans="2:36">
      <c r="B2275" s="1" t="s">
        <v>23</v>
      </c>
      <c r="C2275" t="s">
        <v>100</v>
      </c>
      <c r="D2275" t="s">
        <v>74</v>
      </c>
    </row>
    <row r="2276" spans="2:36">
      <c r="B2276" s="1" t="s">
        <v>26</v>
      </c>
      <c r="C2276" t="s">
        <v>100</v>
      </c>
      <c r="D2276" t="s">
        <v>74</v>
      </c>
    </row>
    <row r="2277" spans="2:36">
      <c r="B2277" s="1" t="s">
        <v>28</v>
      </c>
      <c r="C2277" t="s">
        <v>100</v>
      </c>
      <c r="D2277" t="s">
        <v>74</v>
      </c>
    </row>
    <row r="2278" spans="2:36">
      <c r="B2278" s="1" t="s">
        <v>36</v>
      </c>
      <c r="C2278" t="s">
        <v>100</v>
      </c>
      <c r="D2278" t="s">
        <v>74</v>
      </c>
    </row>
    <row r="2279" spans="2:36">
      <c r="B2279" s="1" t="s">
        <v>37</v>
      </c>
      <c r="C2279" t="s">
        <v>100</v>
      </c>
      <c r="D2279" t="s">
        <v>74</v>
      </c>
    </row>
    <row r="2280" spans="2:36">
      <c r="B2280" s="1" t="s">
        <v>44</v>
      </c>
      <c r="C2280" t="s">
        <v>101</v>
      </c>
      <c r="D2280" t="s">
        <v>71</v>
      </c>
    </row>
    <row r="2281" spans="2:36">
      <c r="B2281" s="1" t="s">
        <v>45</v>
      </c>
      <c r="C2281" t="s">
        <v>101</v>
      </c>
      <c r="D2281" t="s">
        <v>71</v>
      </c>
      <c r="E2281" s="2">
        <v>0.29270000000000002</v>
      </c>
      <c r="F2281" s="2">
        <v>0.3659</v>
      </c>
      <c r="G2281" s="2">
        <v>0.3659</v>
      </c>
      <c r="H2281" s="2">
        <v>0.3659</v>
      </c>
      <c r="I2281" s="2">
        <v>0.39019999999999999</v>
      </c>
      <c r="J2281" s="2">
        <v>0.39019999999999999</v>
      </c>
      <c r="K2281" s="2">
        <v>0.39019999999999999</v>
      </c>
      <c r="L2281" s="2">
        <v>0.39019999999999999</v>
      </c>
      <c r="M2281" s="2">
        <v>0.39019999999999999</v>
      </c>
      <c r="N2281" s="2">
        <v>0.97560000000000002</v>
      </c>
      <c r="O2281" s="2">
        <v>0.97560000000000002</v>
      </c>
      <c r="P2281" s="2">
        <v>0.97560000000000002</v>
      </c>
      <c r="Q2281" s="2">
        <v>0.97560000000000002</v>
      </c>
      <c r="R2281" s="2">
        <v>0.97560000000000002</v>
      </c>
      <c r="S2281" s="2">
        <v>0.97560000000000002</v>
      </c>
      <c r="T2281" s="2">
        <v>0.97560000000000002</v>
      </c>
      <c r="U2281" s="2">
        <v>0.97560000000000002</v>
      </c>
      <c r="V2281" s="2">
        <v>0.97560000000000002</v>
      </c>
      <c r="W2281" s="2">
        <v>0.97560000000000002</v>
      </c>
      <c r="X2281" s="2">
        <v>0.97560000000000002</v>
      </c>
      <c r="Y2281" s="2">
        <v>0.97560000000000002</v>
      </c>
      <c r="Z2281" s="2">
        <v>0.97560000000000002</v>
      </c>
      <c r="AA2281" s="2">
        <v>0.97560000000000002</v>
      </c>
      <c r="AB2281" s="2">
        <v>0.97560000000000002</v>
      </c>
      <c r="AC2281" s="2">
        <v>0.97560000000000002</v>
      </c>
      <c r="AD2281" s="2">
        <v>0.97560000000000002</v>
      </c>
      <c r="AE2281" s="2">
        <v>0.97560000000000002</v>
      </c>
      <c r="AF2281" s="2">
        <v>0.97560000000000002</v>
      </c>
      <c r="AG2281" s="2">
        <v>0.97560000000000002</v>
      </c>
      <c r="AH2281" s="2">
        <v>0.97560000000000002</v>
      </c>
      <c r="AI2281" s="2">
        <v>0.97560000000000002</v>
      </c>
      <c r="AJ2281" s="2">
        <v>0.97560000000000002</v>
      </c>
    </row>
    <row r="2282" spans="2:36">
      <c r="B2282" s="1" t="s">
        <v>46</v>
      </c>
      <c r="C2282" t="s">
        <v>101</v>
      </c>
      <c r="D2282" t="s">
        <v>71</v>
      </c>
    </row>
    <row r="2283" spans="2:36">
      <c r="B2283" s="1" t="s">
        <v>47</v>
      </c>
      <c r="C2283" t="s">
        <v>101</v>
      </c>
      <c r="D2283" t="s">
        <v>71</v>
      </c>
      <c r="E2283" s="2">
        <v>0.1429</v>
      </c>
      <c r="F2283" s="2">
        <v>0.1837</v>
      </c>
      <c r="G2283" s="2">
        <v>0.1837</v>
      </c>
      <c r="H2283" s="2">
        <v>0.24490000000000001</v>
      </c>
      <c r="I2283" s="2">
        <v>0.24490000000000001</v>
      </c>
      <c r="J2283" s="2">
        <v>0.26529999999999998</v>
      </c>
      <c r="K2283" s="2">
        <v>0.26529999999999998</v>
      </c>
      <c r="L2283" s="2">
        <v>0.26529999999999998</v>
      </c>
      <c r="M2283" s="2">
        <v>0.87760000000000005</v>
      </c>
      <c r="N2283" s="2">
        <v>0.87760000000000005</v>
      </c>
      <c r="O2283" s="2">
        <v>0.89800000000000002</v>
      </c>
      <c r="P2283" s="2">
        <v>0.91839999999999999</v>
      </c>
      <c r="Q2283" s="2">
        <v>0.91839999999999999</v>
      </c>
      <c r="R2283" s="2">
        <v>0.91839999999999999</v>
      </c>
      <c r="S2283" s="2">
        <v>0.91839999999999999</v>
      </c>
      <c r="T2283" s="2">
        <v>0.93879999999999997</v>
      </c>
      <c r="U2283" s="2">
        <v>0.95920000000000005</v>
      </c>
      <c r="V2283" s="2">
        <v>0.95920000000000005</v>
      </c>
      <c r="W2283" s="2">
        <v>0.95920000000000005</v>
      </c>
      <c r="X2283" s="2">
        <v>0.97960000000000003</v>
      </c>
      <c r="Y2283" s="2">
        <v>0.97960000000000003</v>
      </c>
      <c r="Z2283" s="2">
        <v>1</v>
      </c>
      <c r="AA2283" s="2">
        <v>1</v>
      </c>
      <c r="AB2283" s="2">
        <v>1</v>
      </c>
      <c r="AC2283" s="2">
        <v>1</v>
      </c>
      <c r="AD2283" s="2">
        <v>1</v>
      </c>
      <c r="AE2283" s="2">
        <v>1</v>
      </c>
      <c r="AF2283" s="2">
        <v>1</v>
      </c>
      <c r="AG2283" s="2">
        <v>1</v>
      </c>
      <c r="AH2283" s="2">
        <v>1</v>
      </c>
    </row>
    <row r="2284" spans="2:36">
      <c r="B2284" s="1" t="s">
        <v>48</v>
      </c>
      <c r="C2284" t="s">
        <v>101</v>
      </c>
      <c r="D2284" t="s">
        <v>71</v>
      </c>
    </row>
    <row r="2285" spans="2:36">
      <c r="B2285" s="1" t="s">
        <v>49</v>
      </c>
      <c r="C2285" t="s">
        <v>101</v>
      </c>
      <c r="D2285" t="s">
        <v>71</v>
      </c>
      <c r="E2285" s="2">
        <v>0.35289999999999999</v>
      </c>
      <c r="F2285" s="2">
        <v>0.39219999999999999</v>
      </c>
      <c r="G2285" s="2">
        <v>0.39219999999999999</v>
      </c>
      <c r="H2285" s="2">
        <v>0.39219999999999999</v>
      </c>
      <c r="I2285" s="2">
        <v>0.39219999999999999</v>
      </c>
      <c r="J2285" s="2">
        <v>0.39219999999999999</v>
      </c>
      <c r="K2285" s="2">
        <v>0.39219999999999999</v>
      </c>
      <c r="L2285" s="2">
        <v>0.39219999999999999</v>
      </c>
      <c r="M2285" s="2">
        <v>0.39219999999999999</v>
      </c>
      <c r="N2285" s="2">
        <v>0.4118</v>
      </c>
      <c r="O2285" s="2">
        <v>0.4118</v>
      </c>
      <c r="P2285" s="2">
        <v>0.4118</v>
      </c>
      <c r="Q2285" s="2">
        <v>0.43140000000000001</v>
      </c>
      <c r="R2285" s="2">
        <v>0.45100000000000001</v>
      </c>
      <c r="S2285" s="2">
        <v>0.45100000000000001</v>
      </c>
      <c r="T2285" s="2">
        <v>0.47060000000000002</v>
      </c>
      <c r="U2285" s="2">
        <v>0.47060000000000002</v>
      </c>
      <c r="V2285" s="2">
        <v>0.47060000000000002</v>
      </c>
      <c r="W2285" s="2">
        <v>0.47060000000000002</v>
      </c>
      <c r="X2285" s="2">
        <v>0.47060000000000002</v>
      </c>
      <c r="Y2285" s="2">
        <v>0.47060000000000002</v>
      </c>
      <c r="Z2285" s="2">
        <v>0.47060000000000002</v>
      </c>
      <c r="AA2285" s="2">
        <v>0.47060000000000002</v>
      </c>
      <c r="AB2285" s="2">
        <v>0.47060000000000002</v>
      </c>
      <c r="AC2285" s="2">
        <v>0.47060000000000002</v>
      </c>
      <c r="AD2285" s="2">
        <v>0.47060000000000002</v>
      </c>
      <c r="AE2285" s="2">
        <v>0.47060000000000002</v>
      </c>
      <c r="AF2285" s="2">
        <v>0.47060000000000002</v>
      </c>
    </row>
    <row r="2286" spans="2:36">
      <c r="B2286" s="1" t="s">
        <v>50</v>
      </c>
      <c r="C2286" t="s">
        <v>101</v>
      </c>
      <c r="D2286" t="s">
        <v>71</v>
      </c>
    </row>
    <row r="2287" spans="2:36">
      <c r="B2287" s="1" t="s">
        <v>51</v>
      </c>
      <c r="C2287" t="s">
        <v>101</v>
      </c>
      <c r="D2287" t="s">
        <v>71</v>
      </c>
      <c r="E2287" s="2">
        <v>0.125</v>
      </c>
      <c r="F2287" s="2">
        <v>0.20830000000000001</v>
      </c>
      <c r="G2287" s="2">
        <v>0.25</v>
      </c>
      <c r="H2287" s="2">
        <v>0.25</v>
      </c>
      <c r="I2287" s="2">
        <v>0.29170000000000001</v>
      </c>
      <c r="J2287" s="2">
        <v>0.29170000000000001</v>
      </c>
      <c r="K2287" s="2">
        <v>0.29170000000000001</v>
      </c>
      <c r="L2287" s="2">
        <v>0.29170000000000001</v>
      </c>
      <c r="M2287" s="2">
        <v>0.3125</v>
      </c>
      <c r="N2287" s="2">
        <v>0.41670000000000001</v>
      </c>
      <c r="O2287" s="2">
        <v>0.5</v>
      </c>
      <c r="P2287" s="2">
        <v>0.54169999999999996</v>
      </c>
      <c r="Q2287" s="2">
        <v>0.54169999999999996</v>
      </c>
      <c r="R2287" s="2">
        <v>0.54169999999999996</v>
      </c>
      <c r="S2287" s="2">
        <v>0.54169999999999996</v>
      </c>
      <c r="T2287" s="2">
        <v>0.54169999999999996</v>
      </c>
      <c r="U2287" s="2">
        <v>0.54169999999999996</v>
      </c>
      <c r="V2287" s="2">
        <v>0.5625</v>
      </c>
      <c r="W2287" s="2">
        <v>0.5625</v>
      </c>
      <c r="X2287" s="2">
        <v>0.5625</v>
      </c>
      <c r="Y2287" s="2">
        <v>0.5625</v>
      </c>
      <c r="Z2287" s="2">
        <v>0.5625</v>
      </c>
      <c r="AA2287" s="2">
        <v>0.5625</v>
      </c>
      <c r="AB2287" s="2">
        <v>0.5625</v>
      </c>
      <c r="AC2287" s="2">
        <v>0.58330000000000004</v>
      </c>
      <c r="AD2287" s="2">
        <v>0.58330000000000004</v>
      </c>
    </row>
    <row r="2288" spans="2:36">
      <c r="B2288" s="1" t="s">
        <v>52</v>
      </c>
      <c r="C2288" t="s">
        <v>101</v>
      </c>
      <c r="D2288" t="s">
        <v>71</v>
      </c>
    </row>
    <row r="2289" spans="2:28">
      <c r="B2289" s="1" t="s">
        <v>53</v>
      </c>
      <c r="C2289" t="s">
        <v>101</v>
      </c>
      <c r="D2289" t="s">
        <v>71</v>
      </c>
      <c r="E2289" s="2">
        <v>0.17780000000000001</v>
      </c>
      <c r="F2289" s="2">
        <v>0.24440000000000001</v>
      </c>
      <c r="G2289" s="2">
        <v>0.26669999999999999</v>
      </c>
      <c r="H2289" s="2">
        <v>0.28889999999999999</v>
      </c>
      <c r="I2289" s="2">
        <v>0.28889999999999999</v>
      </c>
      <c r="J2289" s="2">
        <v>0.28889999999999999</v>
      </c>
      <c r="K2289" s="2">
        <v>0.28889999999999999</v>
      </c>
      <c r="L2289" s="2">
        <v>0.28889999999999999</v>
      </c>
      <c r="M2289" s="2">
        <v>0.28889999999999999</v>
      </c>
      <c r="N2289" s="2">
        <v>0.4</v>
      </c>
      <c r="O2289" s="2">
        <v>0.4</v>
      </c>
      <c r="P2289" s="2">
        <v>0.42220000000000002</v>
      </c>
      <c r="Q2289" s="2">
        <v>0.42220000000000002</v>
      </c>
      <c r="R2289" s="2">
        <v>0.42220000000000002</v>
      </c>
      <c r="S2289" s="2">
        <v>0.42220000000000002</v>
      </c>
      <c r="T2289" s="2">
        <v>0.44440000000000002</v>
      </c>
      <c r="U2289" s="2">
        <v>0.44440000000000002</v>
      </c>
      <c r="V2289" s="2">
        <v>0.4667</v>
      </c>
      <c r="W2289" s="2">
        <v>0.4667</v>
      </c>
      <c r="X2289" s="2">
        <v>0.4667</v>
      </c>
      <c r="Y2289" s="2">
        <v>0.4667</v>
      </c>
      <c r="Z2289" s="2">
        <v>0.4667</v>
      </c>
      <c r="AA2289" s="2">
        <v>0.4667</v>
      </c>
      <c r="AB2289" s="2">
        <v>0.4667</v>
      </c>
    </row>
    <row r="2290" spans="2:28">
      <c r="B2290" s="1" t="s">
        <v>54</v>
      </c>
      <c r="C2290" t="s">
        <v>101</v>
      </c>
      <c r="D2290" t="s">
        <v>71</v>
      </c>
    </row>
    <row r="2291" spans="2:28">
      <c r="B2291" s="1" t="s">
        <v>55</v>
      </c>
      <c r="C2291" t="s">
        <v>101</v>
      </c>
      <c r="D2291" t="s">
        <v>71</v>
      </c>
      <c r="E2291" s="2">
        <v>0.26</v>
      </c>
      <c r="F2291" s="2">
        <v>0.34</v>
      </c>
      <c r="G2291" s="2">
        <v>0.4</v>
      </c>
      <c r="H2291" s="2">
        <v>0.4</v>
      </c>
      <c r="I2291" s="2">
        <v>0.42</v>
      </c>
      <c r="J2291" s="2">
        <v>0.42</v>
      </c>
      <c r="K2291" s="2">
        <v>0.42</v>
      </c>
      <c r="L2291" s="2">
        <v>0.42</v>
      </c>
      <c r="M2291" s="2">
        <v>0.42</v>
      </c>
      <c r="N2291" s="2">
        <v>0.42</v>
      </c>
      <c r="O2291" s="2">
        <v>0.44</v>
      </c>
      <c r="P2291" s="2">
        <v>0.48</v>
      </c>
      <c r="Q2291" s="2">
        <v>0.5</v>
      </c>
      <c r="R2291" s="2">
        <v>0.57999999999999996</v>
      </c>
      <c r="S2291" s="2">
        <v>0.57999999999999996</v>
      </c>
      <c r="T2291" s="2">
        <v>0.6</v>
      </c>
      <c r="U2291" s="2">
        <v>0.6</v>
      </c>
      <c r="V2291" s="2">
        <v>0.6</v>
      </c>
      <c r="W2291" s="2">
        <v>0.62</v>
      </c>
      <c r="X2291" s="2">
        <v>0.62</v>
      </c>
      <c r="Y2291" s="2">
        <v>0.62</v>
      </c>
      <c r="Z2291" s="2">
        <v>0.62</v>
      </c>
    </row>
    <row r="2292" spans="2:28">
      <c r="B2292" s="1" t="s">
        <v>56</v>
      </c>
      <c r="C2292" t="s">
        <v>101</v>
      </c>
      <c r="D2292" t="s">
        <v>71</v>
      </c>
    </row>
    <row r="2293" spans="2:28">
      <c r="B2293" s="1" t="s">
        <v>57</v>
      </c>
      <c r="C2293" t="s">
        <v>101</v>
      </c>
      <c r="D2293" t="s">
        <v>71</v>
      </c>
      <c r="E2293" s="2">
        <v>0.1429</v>
      </c>
      <c r="F2293" s="2">
        <v>0.21429999999999999</v>
      </c>
      <c r="G2293" s="2">
        <v>0.28570000000000001</v>
      </c>
      <c r="H2293" s="2">
        <v>0.3095</v>
      </c>
      <c r="I2293" s="2">
        <v>0.3095</v>
      </c>
      <c r="J2293" s="2">
        <v>0.3095</v>
      </c>
      <c r="K2293" s="2">
        <v>0.3095</v>
      </c>
      <c r="L2293" s="2">
        <v>0.35709999999999997</v>
      </c>
      <c r="M2293" s="2">
        <v>0.38100000000000001</v>
      </c>
      <c r="N2293" s="2">
        <v>0.38100000000000001</v>
      </c>
      <c r="O2293" s="2">
        <v>0.38100000000000001</v>
      </c>
      <c r="P2293" s="2">
        <v>0.38100000000000001</v>
      </c>
      <c r="Q2293" s="2">
        <v>0.38100000000000001</v>
      </c>
      <c r="R2293" s="2">
        <v>0.38100000000000001</v>
      </c>
      <c r="S2293" s="2">
        <v>0.38100000000000001</v>
      </c>
      <c r="T2293" s="2">
        <v>0.40479999999999999</v>
      </c>
      <c r="U2293" s="2">
        <v>0.40479999999999999</v>
      </c>
      <c r="V2293" s="2">
        <v>0.40479999999999999</v>
      </c>
      <c r="W2293" s="2">
        <v>0.40479999999999999</v>
      </c>
      <c r="X2293" s="2">
        <v>0.42859999999999998</v>
      </c>
    </row>
    <row r="2294" spans="2:28">
      <c r="B2294" s="1" t="s">
        <v>58</v>
      </c>
      <c r="C2294" t="s">
        <v>101</v>
      </c>
      <c r="D2294" t="s">
        <v>71</v>
      </c>
    </row>
    <row r="2295" spans="2:28">
      <c r="B2295" s="1" t="s">
        <v>59</v>
      </c>
      <c r="C2295" t="s">
        <v>101</v>
      </c>
      <c r="D2295" t="s">
        <v>71</v>
      </c>
      <c r="E2295" s="2">
        <v>6.6699999999999995E-2</v>
      </c>
      <c r="F2295" s="2">
        <v>0.1111</v>
      </c>
      <c r="G2295" s="2">
        <v>0.1111</v>
      </c>
      <c r="H2295" s="2">
        <v>0.22220000000000001</v>
      </c>
      <c r="I2295" s="2">
        <v>0.24440000000000001</v>
      </c>
      <c r="J2295" s="2">
        <v>0.24440000000000001</v>
      </c>
      <c r="K2295" s="2">
        <v>0.24440000000000001</v>
      </c>
      <c r="L2295" s="2">
        <v>0.26669999999999999</v>
      </c>
      <c r="M2295" s="2">
        <v>0.26669999999999999</v>
      </c>
      <c r="N2295" s="2">
        <v>0.33329999999999999</v>
      </c>
      <c r="O2295" s="2">
        <v>0.33329999999999999</v>
      </c>
      <c r="P2295" s="2">
        <v>0.33329999999999999</v>
      </c>
      <c r="Q2295" s="2">
        <v>0.33329999999999999</v>
      </c>
      <c r="R2295" s="2">
        <v>0.35560000000000003</v>
      </c>
      <c r="S2295" s="2">
        <v>0.35560000000000003</v>
      </c>
      <c r="T2295" s="2">
        <v>0.37780000000000002</v>
      </c>
      <c r="U2295" s="2">
        <v>0.37780000000000002</v>
      </c>
      <c r="V2295" s="2">
        <v>0.4</v>
      </c>
    </row>
    <row r="2296" spans="2:28">
      <c r="B2296" s="1" t="s">
        <v>60</v>
      </c>
      <c r="C2296" t="s">
        <v>101</v>
      </c>
      <c r="D2296" t="s">
        <v>71</v>
      </c>
    </row>
    <row r="2297" spans="2:28">
      <c r="B2297" s="1" t="s">
        <v>61</v>
      </c>
      <c r="C2297" t="s">
        <v>101</v>
      </c>
      <c r="D2297" t="s">
        <v>71</v>
      </c>
      <c r="E2297" s="2">
        <v>0.1915</v>
      </c>
      <c r="F2297" s="2">
        <v>0.27660000000000001</v>
      </c>
      <c r="G2297" s="2">
        <v>0.31909999999999999</v>
      </c>
      <c r="H2297" s="2">
        <v>0.34039999999999998</v>
      </c>
      <c r="I2297" s="2">
        <v>0.34039999999999998</v>
      </c>
      <c r="J2297" s="2">
        <v>0.34039999999999998</v>
      </c>
      <c r="K2297" s="2">
        <v>0.34039999999999998</v>
      </c>
      <c r="L2297" s="2">
        <v>0.36170000000000002</v>
      </c>
      <c r="M2297" s="2">
        <v>0.36170000000000002</v>
      </c>
      <c r="N2297" s="2">
        <v>0.36170000000000002</v>
      </c>
      <c r="O2297" s="2">
        <v>0.36170000000000002</v>
      </c>
      <c r="P2297" s="2">
        <v>0.36170000000000002</v>
      </c>
      <c r="Q2297" s="2">
        <v>0.36170000000000002</v>
      </c>
      <c r="R2297" s="2">
        <v>0.36170000000000002</v>
      </c>
      <c r="S2297" s="2">
        <v>0.36170000000000002</v>
      </c>
      <c r="T2297" s="2">
        <v>0.40429999999999999</v>
      </c>
    </row>
    <row r="2298" spans="2:28">
      <c r="B2298" s="1" t="s">
        <v>62</v>
      </c>
      <c r="C2298" t="s">
        <v>101</v>
      </c>
      <c r="D2298" t="s">
        <v>71</v>
      </c>
    </row>
    <row r="2299" spans="2:28">
      <c r="B2299" s="1" t="s">
        <v>63</v>
      </c>
      <c r="C2299" t="s">
        <v>101</v>
      </c>
      <c r="D2299" t="s">
        <v>71</v>
      </c>
      <c r="E2299" s="2">
        <v>0.23810000000000001</v>
      </c>
      <c r="F2299" s="2">
        <v>0.28570000000000001</v>
      </c>
      <c r="G2299" s="2">
        <v>0.28570000000000001</v>
      </c>
      <c r="H2299" s="2">
        <v>0.28570000000000001</v>
      </c>
      <c r="I2299" s="2">
        <v>0.28570000000000001</v>
      </c>
      <c r="J2299" s="2">
        <v>0.35709999999999997</v>
      </c>
      <c r="K2299" s="2">
        <v>0.35709999999999997</v>
      </c>
      <c r="L2299" s="2">
        <v>0.38100000000000001</v>
      </c>
      <c r="M2299" s="2">
        <v>0.40479999999999999</v>
      </c>
      <c r="N2299" s="2">
        <v>0.40479999999999999</v>
      </c>
      <c r="O2299" s="2">
        <v>0.40479999999999999</v>
      </c>
      <c r="P2299" s="2">
        <v>0.40479999999999999</v>
      </c>
      <c r="Q2299" s="2">
        <v>0.40479999999999999</v>
      </c>
      <c r="R2299" s="2">
        <v>0.5</v>
      </c>
    </row>
    <row r="2300" spans="2:28">
      <c r="B2300" s="1" t="s">
        <v>33</v>
      </c>
      <c r="C2300" t="s">
        <v>101</v>
      </c>
      <c r="D2300" t="s">
        <v>71</v>
      </c>
    </row>
    <row r="2301" spans="2:28">
      <c r="B2301" s="1" t="s">
        <v>25</v>
      </c>
      <c r="C2301" t="s">
        <v>101</v>
      </c>
      <c r="D2301" t="s">
        <v>71</v>
      </c>
      <c r="E2301" s="2">
        <v>0.2727</v>
      </c>
      <c r="F2301" s="2">
        <v>0.29549999999999998</v>
      </c>
      <c r="G2301" s="2">
        <v>0.31819999999999998</v>
      </c>
      <c r="H2301" s="2">
        <v>0.38640000000000002</v>
      </c>
      <c r="I2301" s="2">
        <v>0.40910000000000002</v>
      </c>
      <c r="J2301" s="2">
        <v>0.40910000000000002</v>
      </c>
      <c r="K2301" s="2">
        <v>0.43180000000000002</v>
      </c>
      <c r="L2301" s="2">
        <v>0.43180000000000002</v>
      </c>
      <c r="M2301" s="2">
        <v>0.43180000000000002</v>
      </c>
      <c r="N2301" s="2">
        <v>0.43180000000000002</v>
      </c>
      <c r="O2301" s="2">
        <v>0.43180000000000002</v>
      </c>
      <c r="P2301" s="2">
        <v>0.52270000000000005</v>
      </c>
    </row>
    <row r="2302" spans="2:28">
      <c r="B2302" s="1" t="s">
        <v>34</v>
      </c>
      <c r="C2302" t="s">
        <v>101</v>
      </c>
      <c r="D2302" t="s">
        <v>71</v>
      </c>
    </row>
    <row r="2303" spans="2:28">
      <c r="B2303" s="1" t="s">
        <v>16</v>
      </c>
      <c r="C2303" t="s">
        <v>101</v>
      </c>
      <c r="D2303" t="s">
        <v>71</v>
      </c>
      <c r="E2303" s="2">
        <v>0.17499999999999999</v>
      </c>
      <c r="F2303" s="2">
        <v>0.22500000000000001</v>
      </c>
      <c r="G2303" s="2">
        <v>0.27500000000000002</v>
      </c>
      <c r="H2303" s="2">
        <v>0.3</v>
      </c>
      <c r="I2303" s="2">
        <v>0.3</v>
      </c>
      <c r="J2303" s="2">
        <v>0.3</v>
      </c>
      <c r="K2303" s="2">
        <v>0.32500000000000001</v>
      </c>
      <c r="L2303" s="2">
        <v>0.35</v>
      </c>
      <c r="M2303" s="2">
        <v>0.4</v>
      </c>
      <c r="N2303" s="2">
        <v>0.42499999999999999</v>
      </c>
    </row>
    <row r="2304" spans="2:28">
      <c r="B2304" s="1" t="s">
        <v>3</v>
      </c>
      <c r="C2304" t="s">
        <v>101</v>
      </c>
      <c r="D2304" t="s">
        <v>71</v>
      </c>
    </row>
    <row r="2305" spans="2:32">
      <c r="B2305" s="1" t="s">
        <v>4</v>
      </c>
      <c r="C2305" t="s">
        <v>101</v>
      </c>
      <c r="D2305" t="s">
        <v>71</v>
      </c>
    </row>
    <row r="2306" spans="2:32">
      <c r="B2306" s="1" t="s">
        <v>5</v>
      </c>
      <c r="C2306" t="s">
        <v>101</v>
      </c>
      <c r="D2306" t="s">
        <v>71</v>
      </c>
      <c r="E2306" s="2">
        <v>0.22220000000000001</v>
      </c>
      <c r="F2306" s="2">
        <v>0.27779999999999999</v>
      </c>
      <c r="G2306" s="2">
        <v>0.29630000000000001</v>
      </c>
      <c r="H2306" s="2">
        <v>0.33329999999999999</v>
      </c>
      <c r="I2306" s="2">
        <v>0.33329999999999999</v>
      </c>
      <c r="J2306" s="2">
        <v>0.33329999999999999</v>
      </c>
      <c r="K2306" s="2">
        <v>0.35189999999999999</v>
      </c>
    </row>
    <row r="2307" spans="2:32">
      <c r="B2307" s="1" t="s">
        <v>6</v>
      </c>
      <c r="C2307" t="s">
        <v>101</v>
      </c>
      <c r="D2307" t="s">
        <v>71</v>
      </c>
    </row>
    <row r="2308" spans="2:32">
      <c r="B2308" s="1" t="s">
        <v>7</v>
      </c>
      <c r="C2308" t="s">
        <v>101</v>
      </c>
      <c r="D2308" t="s">
        <v>71</v>
      </c>
      <c r="E2308" s="2">
        <v>0.3478</v>
      </c>
      <c r="F2308" s="2">
        <v>0.41299999999999998</v>
      </c>
      <c r="G2308" s="2">
        <v>0.4783</v>
      </c>
      <c r="H2308" s="2">
        <v>0.4783</v>
      </c>
      <c r="I2308" s="2">
        <v>0.4783</v>
      </c>
    </row>
    <row r="2309" spans="2:32">
      <c r="B2309" s="1" t="s">
        <v>8</v>
      </c>
      <c r="C2309" t="s">
        <v>101</v>
      </c>
      <c r="D2309" t="s">
        <v>71</v>
      </c>
    </row>
    <row r="2310" spans="2:32">
      <c r="B2310" s="1" t="s">
        <v>23</v>
      </c>
      <c r="C2310" t="s">
        <v>101</v>
      </c>
      <c r="D2310" t="s">
        <v>71</v>
      </c>
      <c r="E2310" s="2">
        <v>0.1837</v>
      </c>
      <c r="F2310" s="2">
        <v>0.24490000000000001</v>
      </c>
      <c r="G2310" s="2">
        <v>0.28570000000000001</v>
      </c>
    </row>
    <row r="2311" spans="2:32">
      <c r="B2311" s="1" t="s">
        <v>26</v>
      </c>
      <c r="C2311" t="s">
        <v>101</v>
      </c>
      <c r="D2311" t="s">
        <v>71</v>
      </c>
    </row>
    <row r="2312" spans="2:32">
      <c r="B2312" s="1" t="s">
        <v>28</v>
      </c>
      <c r="C2312" t="s">
        <v>101</v>
      </c>
      <c r="D2312" t="s">
        <v>71</v>
      </c>
      <c r="E2312" s="2">
        <v>0.26419999999999999</v>
      </c>
    </row>
    <row r="2313" spans="2:32">
      <c r="B2313" s="1" t="s">
        <v>36</v>
      </c>
      <c r="C2313" t="s">
        <v>101</v>
      </c>
      <c r="D2313" t="s">
        <v>71</v>
      </c>
    </row>
    <row r="2314" spans="2:32">
      <c r="B2314" s="1" t="s">
        <v>37</v>
      </c>
      <c r="C2314" t="s">
        <v>101</v>
      </c>
      <c r="D2314" t="s">
        <v>71</v>
      </c>
    </row>
    <row r="2315" spans="2:32">
      <c r="B2315" s="1" t="s">
        <v>44</v>
      </c>
      <c r="C2315" t="s">
        <v>102</v>
      </c>
      <c r="D2315" t="s">
        <v>71</v>
      </c>
    </row>
    <row r="2316" spans="2:32">
      <c r="B2316" s="1" t="s">
        <v>45</v>
      </c>
      <c r="C2316" t="s">
        <v>102</v>
      </c>
      <c r="D2316" t="s">
        <v>71</v>
      </c>
    </row>
    <row r="2317" spans="2:32">
      <c r="B2317" s="1" t="s">
        <v>46</v>
      </c>
      <c r="C2317" t="s">
        <v>102</v>
      </c>
      <c r="D2317" t="s">
        <v>71</v>
      </c>
    </row>
    <row r="2318" spans="2:32">
      <c r="B2318" s="1" t="s">
        <v>47</v>
      </c>
      <c r="C2318" t="s">
        <v>102</v>
      </c>
      <c r="D2318" t="s">
        <v>71</v>
      </c>
    </row>
    <row r="2319" spans="2:32">
      <c r="B2319" s="1" t="s">
        <v>48</v>
      </c>
      <c r="C2319" t="s">
        <v>102</v>
      </c>
      <c r="D2319" t="s">
        <v>71</v>
      </c>
    </row>
    <row r="2320" spans="2:32">
      <c r="B2320" s="1" t="s">
        <v>49</v>
      </c>
      <c r="C2320" t="s">
        <v>102</v>
      </c>
      <c r="D2320" t="s">
        <v>71</v>
      </c>
      <c r="E2320" s="2">
        <v>9.0899999999999995E-2</v>
      </c>
      <c r="F2320" s="2">
        <v>0.15909999999999999</v>
      </c>
      <c r="G2320" s="2">
        <v>0.20449999999999999</v>
      </c>
      <c r="H2320" s="2">
        <v>0.2273</v>
      </c>
      <c r="I2320" s="2">
        <v>0.25</v>
      </c>
      <c r="J2320" s="2">
        <v>0.2727</v>
      </c>
      <c r="K2320" s="2">
        <v>0.31819999999999998</v>
      </c>
      <c r="L2320" s="2">
        <v>0.34089999999999998</v>
      </c>
      <c r="M2320" s="2">
        <v>0.34089999999999998</v>
      </c>
      <c r="N2320" s="2">
        <v>0.38640000000000002</v>
      </c>
      <c r="O2320" s="2">
        <v>0.43180000000000002</v>
      </c>
      <c r="P2320" s="2">
        <v>0.43180000000000002</v>
      </c>
      <c r="Q2320" s="2">
        <v>0.45450000000000002</v>
      </c>
      <c r="R2320" s="2">
        <v>0.5</v>
      </c>
      <c r="S2320" s="2">
        <v>0.5</v>
      </c>
      <c r="T2320" s="2">
        <v>0.5</v>
      </c>
      <c r="U2320" s="2">
        <v>0.5</v>
      </c>
      <c r="V2320" s="2">
        <v>0.5</v>
      </c>
      <c r="W2320" s="2">
        <v>0.5</v>
      </c>
      <c r="X2320" s="2">
        <v>0.52270000000000005</v>
      </c>
      <c r="Y2320" s="2">
        <v>0.52270000000000005</v>
      </c>
      <c r="Z2320" s="2">
        <v>0.52270000000000005</v>
      </c>
      <c r="AA2320" s="2">
        <v>0.52270000000000005</v>
      </c>
      <c r="AB2320" s="2">
        <v>0.54549999999999998</v>
      </c>
      <c r="AC2320" s="2">
        <v>0.54549999999999998</v>
      </c>
      <c r="AD2320" s="2">
        <v>0.56820000000000004</v>
      </c>
      <c r="AE2320" s="2">
        <v>0.56820000000000004</v>
      </c>
      <c r="AF2320" s="2">
        <v>0.56820000000000004</v>
      </c>
    </row>
    <row r="2321" spans="2:30">
      <c r="B2321" s="1" t="s">
        <v>50</v>
      </c>
      <c r="C2321" t="s">
        <v>102</v>
      </c>
      <c r="D2321" t="s">
        <v>71</v>
      </c>
    </row>
    <row r="2322" spans="2:30">
      <c r="B2322" s="1" t="s">
        <v>51</v>
      </c>
      <c r="C2322" t="s">
        <v>102</v>
      </c>
      <c r="D2322" t="s">
        <v>71</v>
      </c>
      <c r="E2322" s="2">
        <v>6.9800000000000001E-2</v>
      </c>
      <c r="F2322" s="2">
        <v>0.1163</v>
      </c>
      <c r="G2322" s="2">
        <v>0.1628</v>
      </c>
      <c r="H2322" s="2">
        <v>0.186</v>
      </c>
      <c r="I2322" s="2">
        <v>0.186</v>
      </c>
      <c r="J2322" s="2">
        <v>0.186</v>
      </c>
      <c r="K2322" s="2">
        <v>0.20930000000000001</v>
      </c>
      <c r="L2322" s="2">
        <v>0.20930000000000001</v>
      </c>
      <c r="M2322" s="2">
        <v>0.2326</v>
      </c>
      <c r="N2322" s="2">
        <v>0.30230000000000001</v>
      </c>
      <c r="O2322" s="2">
        <v>0.3256</v>
      </c>
      <c r="P2322" s="2">
        <v>0.39529999999999998</v>
      </c>
      <c r="Q2322" s="2">
        <v>0.39529999999999998</v>
      </c>
      <c r="R2322" s="2">
        <v>0.39529999999999998</v>
      </c>
      <c r="S2322" s="2">
        <v>0.39529999999999998</v>
      </c>
      <c r="T2322" s="2">
        <v>0.46510000000000001</v>
      </c>
      <c r="U2322" s="2">
        <v>0.46510000000000001</v>
      </c>
      <c r="V2322" s="2">
        <v>0.46510000000000001</v>
      </c>
      <c r="W2322" s="2">
        <v>0.46510000000000001</v>
      </c>
      <c r="X2322" s="2">
        <v>0.46510000000000001</v>
      </c>
      <c r="Y2322" s="2">
        <v>0.46510000000000001</v>
      </c>
      <c r="Z2322" s="2">
        <v>0.46510000000000001</v>
      </c>
      <c r="AA2322" s="2">
        <v>0.46510000000000001</v>
      </c>
      <c r="AB2322" s="2">
        <v>0.46510000000000001</v>
      </c>
      <c r="AC2322" s="2">
        <v>0.46510000000000001</v>
      </c>
      <c r="AD2322" s="2">
        <v>0.4884</v>
      </c>
    </row>
    <row r="2323" spans="2:30">
      <c r="B2323" s="1" t="s">
        <v>52</v>
      </c>
      <c r="C2323" t="s">
        <v>102</v>
      </c>
      <c r="D2323" t="s">
        <v>71</v>
      </c>
    </row>
    <row r="2324" spans="2:30">
      <c r="B2324" s="1" t="s">
        <v>53</v>
      </c>
      <c r="C2324" t="s">
        <v>102</v>
      </c>
      <c r="D2324" t="s">
        <v>71</v>
      </c>
      <c r="E2324" s="2">
        <v>0.1739</v>
      </c>
      <c r="F2324" s="2">
        <v>0.26090000000000002</v>
      </c>
      <c r="G2324" s="2">
        <v>0.3261</v>
      </c>
      <c r="H2324" s="2">
        <v>0.36959999999999998</v>
      </c>
      <c r="I2324" s="2">
        <v>0.36959999999999998</v>
      </c>
      <c r="J2324" s="2">
        <v>0.39129999999999998</v>
      </c>
      <c r="K2324" s="2">
        <v>0.41299999999999998</v>
      </c>
      <c r="L2324" s="2">
        <v>0.41299999999999998</v>
      </c>
      <c r="M2324" s="2">
        <v>0.43480000000000002</v>
      </c>
      <c r="N2324" s="2">
        <v>0.45650000000000002</v>
      </c>
      <c r="O2324" s="2">
        <v>0.4783</v>
      </c>
      <c r="P2324" s="2">
        <v>0.5</v>
      </c>
      <c r="Q2324" s="2">
        <v>0.5</v>
      </c>
      <c r="R2324" s="2">
        <v>0.52170000000000005</v>
      </c>
      <c r="S2324" s="2">
        <v>0.52170000000000005</v>
      </c>
      <c r="T2324" s="2">
        <v>0.56520000000000004</v>
      </c>
      <c r="U2324" s="2">
        <v>0.56520000000000004</v>
      </c>
      <c r="V2324" s="2">
        <v>0.56520000000000004</v>
      </c>
      <c r="W2324" s="2">
        <v>0.56520000000000004</v>
      </c>
      <c r="X2324" s="2">
        <v>0.56520000000000004</v>
      </c>
      <c r="Y2324" s="2">
        <v>0.56520000000000004</v>
      </c>
      <c r="Z2324" s="2">
        <v>0.56520000000000004</v>
      </c>
      <c r="AA2324" s="2">
        <v>0.56520000000000004</v>
      </c>
      <c r="AB2324" s="2">
        <v>0.56520000000000004</v>
      </c>
    </row>
    <row r="2325" spans="2:30">
      <c r="B2325" s="1" t="s">
        <v>54</v>
      </c>
      <c r="C2325" t="s">
        <v>102</v>
      </c>
      <c r="D2325" t="s">
        <v>71</v>
      </c>
    </row>
    <row r="2326" spans="2:30">
      <c r="B2326" s="1" t="s">
        <v>55</v>
      </c>
      <c r="C2326" t="s">
        <v>102</v>
      </c>
      <c r="D2326" t="s">
        <v>71</v>
      </c>
      <c r="E2326" s="2">
        <v>0.22919999999999999</v>
      </c>
      <c r="F2326" s="2">
        <v>0.25</v>
      </c>
      <c r="G2326" s="2">
        <v>0.25</v>
      </c>
      <c r="H2326" s="2">
        <v>0.33329999999999999</v>
      </c>
      <c r="I2326" s="2">
        <v>0.35420000000000001</v>
      </c>
      <c r="J2326" s="2">
        <v>0.35420000000000001</v>
      </c>
      <c r="K2326" s="2">
        <v>0.39579999999999999</v>
      </c>
      <c r="L2326" s="2">
        <v>0.39579999999999999</v>
      </c>
      <c r="M2326" s="2">
        <v>0.41670000000000001</v>
      </c>
      <c r="N2326" s="2">
        <v>0.41670000000000001</v>
      </c>
      <c r="O2326" s="2">
        <v>0.41670000000000001</v>
      </c>
      <c r="P2326" s="2">
        <v>0.47920000000000001</v>
      </c>
      <c r="Q2326" s="2">
        <v>0.47920000000000001</v>
      </c>
      <c r="R2326" s="2">
        <v>0.52080000000000004</v>
      </c>
      <c r="S2326" s="2">
        <v>0.52080000000000004</v>
      </c>
      <c r="T2326" s="2">
        <v>0.52080000000000004</v>
      </c>
      <c r="U2326" s="2">
        <v>0.5625</v>
      </c>
      <c r="V2326" s="2">
        <v>0.58330000000000004</v>
      </c>
      <c r="W2326" s="2">
        <v>0.58330000000000004</v>
      </c>
      <c r="X2326" s="2">
        <v>0.58330000000000004</v>
      </c>
      <c r="Y2326" s="2">
        <v>0.58330000000000004</v>
      </c>
      <c r="Z2326" s="2">
        <v>0.58330000000000004</v>
      </c>
    </row>
    <row r="2327" spans="2:30">
      <c r="B2327" s="1" t="s">
        <v>56</v>
      </c>
      <c r="C2327" t="s">
        <v>102</v>
      </c>
      <c r="D2327" t="s">
        <v>71</v>
      </c>
    </row>
    <row r="2328" spans="2:30">
      <c r="B2328" s="1" t="s">
        <v>57</v>
      </c>
      <c r="C2328" t="s">
        <v>102</v>
      </c>
      <c r="D2328" t="s">
        <v>71</v>
      </c>
      <c r="E2328" s="2">
        <v>0.31819999999999998</v>
      </c>
      <c r="F2328" s="2">
        <v>0.36359999999999998</v>
      </c>
      <c r="G2328" s="2">
        <v>0.36359999999999998</v>
      </c>
      <c r="H2328" s="2">
        <v>0.40910000000000002</v>
      </c>
      <c r="I2328" s="2">
        <v>0.4773</v>
      </c>
      <c r="J2328" s="2">
        <v>0.54549999999999998</v>
      </c>
      <c r="K2328" s="2">
        <v>0.59089999999999998</v>
      </c>
      <c r="L2328" s="2">
        <v>0.61360000000000003</v>
      </c>
      <c r="M2328" s="2">
        <v>0.61360000000000003</v>
      </c>
      <c r="N2328" s="2">
        <v>0.61360000000000003</v>
      </c>
      <c r="O2328" s="2">
        <v>0.63639999999999997</v>
      </c>
      <c r="P2328" s="2">
        <v>0.65910000000000002</v>
      </c>
      <c r="Q2328" s="2">
        <v>0.65910000000000002</v>
      </c>
      <c r="R2328" s="2">
        <v>0.65910000000000002</v>
      </c>
      <c r="S2328" s="2">
        <v>0.65910000000000002</v>
      </c>
      <c r="T2328" s="2">
        <v>0.65910000000000002</v>
      </c>
      <c r="U2328" s="2">
        <v>0.65910000000000002</v>
      </c>
      <c r="V2328" s="2">
        <v>0.65910000000000002</v>
      </c>
      <c r="W2328" s="2">
        <v>0.65910000000000002</v>
      </c>
      <c r="X2328" s="2">
        <v>0.65910000000000002</v>
      </c>
    </row>
    <row r="2329" spans="2:30">
      <c r="B2329" s="1" t="s">
        <v>58</v>
      </c>
      <c r="C2329" t="s">
        <v>102</v>
      </c>
      <c r="D2329" t="s">
        <v>71</v>
      </c>
    </row>
    <row r="2330" spans="2:30">
      <c r="B2330" s="1" t="s">
        <v>59</v>
      </c>
      <c r="C2330" t="s">
        <v>102</v>
      </c>
      <c r="D2330" t="s">
        <v>71</v>
      </c>
      <c r="E2330" s="2">
        <v>0.25530000000000003</v>
      </c>
      <c r="F2330" s="2">
        <v>0.36170000000000002</v>
      </c>
      <c r="G2330" s="2">
        <v>0.40429999999999999</v>
      </c>
      <c r="H2330" s="2">
        <v>0.40429999999999999</v>
      </c>
      <c r="I2330" s="2">
        <v>0.40429999999999999</v>
      </c>
      <c r="J2330" s="2">
        <v>0.40429999999999999</v>
      </c>
      <c r="K2330" s="2">
        <v>0.40429999999999999</v>
      </c>
      <c r="L2330" s="2">
        <v>0.40429999999999999</v>
      </c>
      <c r="M2330" s="2">
        <v>0.42549999999999999</v>
      </c>
      <c r="N2330" s="2">
        <v>0.46810000000000002</v>
      </c>
      <c r="O2330" s="2">
        <v>0.46810000000000002</v>
      </c>
      <c r="P2330" s="2">
        <v>0.4894</v>
      </c>
      <c r="Q2330" s="2">
        <v>0.51060000000000005</v>
      </c>
      <c r="R2330" s="2">
        <v>0.51060000000000005</v>
      </c>
      <c r="S2330" s="2">
        <v>0.55320000000000003</v>
      </c>
      <c r="T2330" s="2">
        <v>0.55320000000000003</v>
      </c>
      <c r="U2330" s="2">
        <v>0.57450000000000001</v>
      </c>
      <c r="V2330" s="2">
        <v>0.61699999999999999</v>
      </c>
    </row>
    <row r="2331" spans="2:30">
      <c r="B2331" s="1" t="s">
        <v>60</v>
      </c>
      <c r="C2331" t="s">
        <v>102</v>
      </c>
      <c r="D2331" t="s">
        <v>71</v>
      </c>
    </row>
    <row r="2332" spans="2:30">
      <c r="B2332" s="1" t="s">
        <v>61</v>
      </c>
      <c r="C2332" t="s">
        <v>102</v>
      </c>
      <c r="D2332" t="s">
        <v>71</v>
      </c>
      <c r="E2332" s="2">
        <v>0.10639999999999999</v>
      </c>
      <c r="F2332" s="2">
        <v>0.1915</v>
      </c>
      <c r="G2332" s="2">
        <v>0.2979</v>
      </c>
      <c r="H2332" s="2">
        <v>0.31909999999999999</v>
      </c>
      <c r="I2332" s="2">
        <v>0.34039999999999998</v>
      </c>
      <c r="J2332" s="2">
        <v>0.36170000000000002</v>
      </c>
      <c r="K2332" s="2">
        <v>0.38300000000000001</v>
      </c>
      <c r="L2332" s="2">
        <v>0.42549999999999999</v>
      </c>
      <c r="M2332" s="2">
        <v>0.42549999999999999</v>
      </c>
      <c r="N2332" s="2">
        <v>0.46810000000000002</v>
      </c>
      <c r="O2332" s="2">
        <v>0.46810000000000002</v>
      </c>
      <c r="P2332" s="2">
        <v>0.46810000000000002</v>
      </c>
      <c r="Q2332" s="2">
        <v>0.51060000000000005</v>
      </c>
      <c r="R2332" s="2">
        <v>0.53190000000000004</v>
      </c>
      <c r="S2332" s="2">
        <v>0.55320000000000003</v>
      </c>
      <c r="T2332" s="2">
        <v>0.55320000000000003</v>
      </c>
    </row>
    <row r="2333" spans="2:30">
      <c r="B2333" s="1" t="s">
        <v>62</v>
      </c>
      <c r="C2333" t="s">
        <v>102</v>
      </c>
      <c r="D2333" t="s">
        <v>71</v>
      </c>
    </row>
    <row r="2334" spans="2:30">
      <c r="B2334" s="1" t="s">
        <v>63</v>
      </c>
      <c r="C2334" t="s">
        <v>102</v>
      </c>
      <c r="D2334" t="s">
        <v>71</v>
      </c>
      <c r="E2334" s="2">
        <v>0.27079999999999999</v>
      </c>
      <c r="F2334" s="2">
        <v>0.35420000000000001</v>
      </c>
      <c r="G2334" s="2">
        <v>0.39579999999999999</v>
      </c>
      <c r="H2334" s="2">
        <v>0.39579999999999999</v>
      </c>
      <c r="I2334" s="2">
        <v>0.39579999999999999</v>
      </c>
      <c r="J2334" s="2">
        <v>0.41670000000000001</v>
      </c>
      <c r="K2334" s="2">
        <v>0.41670000000000001</v>
      </c>
      <c r="L2334" s="2">
        <v>0.41670000000000001</v>
      </c>
      <c r="M2334" s="2">
        <v>0.4375</v>
      </c>
      <c r="N2334" s="2">
        <v>0.4375</v>
      </c>
      <c r="O2334" s="2">
        <v>0.45829999999999999</v>
      </c>
      <c r="P2334" s="2">
        <v>0.45829999999999999</v>
      </c>
      <c r="Q2334" s="2">
        <v>0.45829999999999999</v>
      </c>
      <c r="R2334" s="2">
        <v>0.47920000000000001</v>
      </c>
    </row>
    <row r="2335" spans="2:30">
      <c r="B2335" s="1" t="s">
        <v>33</v>
      </c>
      <c r="C2335" t="s">
        <v>102</v>
      </c>
      <c r="D2335" t="s">
        <v>71</v>
      </c>
    </row>
    <row r="2336" spans="2:30">
      <c r="B2336" s="1" t="s">
        <v>25</v>
      </c>
      <c r="C2336" t="s">
        <v>102</v>
      </c>
      <c r="D2336" t="s">
        <v>71</v>
      </c>
      <c r="E2336" s="2">
        <v>0.1333</v>
      </c>
      <c r="F2336" s="2">
        <v>0.17780000000000001</v>
      </c>
      <c r="G2336" s="2">
        <v>0.2</v>
      </c>
      <c r="H2336" s="2">
        <v>0.22220000000000001</v>
      </c>
      <c r="I2336" s="2">
        <v>0.22220000000000001</v>
      </c>
      <c r="J2336" s="2">
        <v>0.22220000000000001</v>
      </c>
      <c r="K2336" s="2">
        <v>0.26669999999999999</v>
      </c>
      <c r="L2336" s="2">
        <v>0.26669999999999999</v>
      </c>
      <c r="M2336" s="2">
        <v>0.26669999999999999</v>
      </c>
      <c r="N2336" s="2">
        <v>0.26669999999999999</v>
      </c>
      <c r="O2336" s="2">
        <v>0.26669999999999999</v>
      </c>
      <c r="P2336" s="2">
        <v>0.35560000000000003</v>
      </c>
    </row>
    <row r="2337" spans="2:37">
      <c r="B2337" s="1" t="s">
        <v>34</v>
      </c>
      <c r="C2337" t="s">
        <v>102</v>
      </c>
      <c r="D2337" t="s">
        <v>71</v>
      </c>
    </row>
    <row r="2338" spans="2:37">
      <c r="B2338" s="1" t="s">
        <v>16</v>
      </c>
      <c r="C2338" t="s">
        <v>102</v>
      </c>
      <c r="D2338" t="s">
        <v>71</v>
      </c>
      <c r="E2338" s="2">
        <v>0.1915</v>
      </c>
      <c r="F2338" s="2">
        <v>0.1915</v>
      </c>
      <c r="G2338" s="2">
        <v>0.21279999999999999</v>
      </c>
      <c r="H2338" s="2">
        <v>0.27660000000000001</v>
      </c>
      <c r="I2338" s="2">
        <v>0.2979</v>
      </c>
      <c r="J2338" s="2">
        <v>0.31909999999999999</v>
      </c>
      <c r="K2338" s="2">
        <v>0.34039999999999998</v>
      </c>
      <c r="L2338" s="2">
        <v>0.36170000000000002</v>
      </c>
      <c r="M2338" s="2">
        <v>0.36170000000000002</v>
      </c>
      <c r="N2338" s="2">
        <v>0.40429999999999999</v>
      </c>
    </row>
    <row r="2339" spans="2:37">
      <c r="B2339" s="1" t="s">
        <v>3</v>
      </c>
      <c r="C2339" t="s">
        <v>102</v>
      </c>
      <c r="D2339" t="s">
        <v>71</v>
      </c>
    </row>
    <row r="2340" spans="2:37">
      <c r="B2340" s="1" t="s">
        <v>4</v>
      </c>
      <c r="C2340" t="s">
        <v>102</v>
      </c>
      <c r="D2340" t="s">
        <v>71</v>
      </c>
      <c r="E2340" s="2">
        <v>0.1724</v>
      </c>
      <c r="F2340" s="2">
        <v>0.2414</v>
      </c>
      <c r="G2340" s="2">
        <v>0.2414</v>
      </c>
      <c r="H2340" s="2">
        <v>0.31030000000000002</v>
      </c>
      <c r="I2340" s="2">
        <v>0.31030000000000002</v>
      </c>
      <c r="J2340" s="2">
        <v>0.31030000000000002</v>
      </c>
      <c r="K2340" s="2">
        <v>0.31030000000000002</v>
      </c>
      <c r="L2340" s="2">
        <v>0.3448</v>
      </c>
    </row>
    <row r="2341" spans="2:37">
      <c r="B2341" s="1" t="s">
        <v>5</v>
      </c>
      <c r="C2341" t="s">
        <v>102</v>
      </c>
      <c r="D2341" t="s">
        <v>71</v>
      </c>
    </row>
    <row r="2342" spans="2:37">
      <c r="B2342" s="1" t="s">
        <v>6</v>
      </c>
      <c r="C2342" t="s">
        <v>102</v>
      </c>
      <c r="D2342" t="s">
        <v>71</v>
      </c>
      <c r="E2342" s="2">
        <v>0.04</v>
      </c>
      <c r="F2342" s="2">
        <v>0.06</v>
      </c>
      <c r="G2342" s="2">
        <v>0.1</v>
      </c>
      <c r="H2342" s="2">
        <v>0.16</v>
      </c>
      <c r="I2342" s="2">
        <v>0.18</v>
      </c>
      <c r="J2342" s="2">
        <v>0.26</v>
      </c>
    </row>
    <row r="2343" spans="2:37">
      <c r="B2343" s="1" t="s">
        <v>7</v>
      </c>
      <c r="C2343" t="s">
        <v>102</v>
      </c>
      <c r="D2343" t="s">
        <v>71</v>
      </c>
    </row>
    <row r="2344" spans="2:37">
      <c r="B2344" s="1" t="s">
        <v>8</v>
      </c>
      <c r="C2344" t="s">
        <v>102</v>
      </c>
      <c r="D2344" t="s">
        <v>71</v>
      </c>
      <c r="E2344" s="2">
        <v>0.40820000000000001</v>
      </c>
      <c r="F2344" s="2">
        <v>0.51019999999999999</v>
      </c>
      <c r="G2344" s="2">
        <v>0.51019999999999999</v>
      </c>
      <c r="H2344" s="2">
        <v>0.51019999999999999</v>
      </c>
    </row>
    <row r="2345" spans="2:37">
      <c r="B2345" s="1" t="s">
        <v>23</v>
      </c>
      <c r="C2345" t="s">
        <v>102</v>
      </c>
      <c r="D2345" t="s">
        <v>71</v>
      </c>
    </row>
    <row r="2346" spans="2:37">
      <c r="B2346" s="1" t="s">
        <v>26</v>
      </c>
      <c r="C2346" t="s">
        <v>102</v>
      </c>
      <c r="D2346" t="s">
        <v>71</v>
      </c>
      <c r="E2346" s="2">
        <v>9.8000000000000004E-2</v>
      </c>
      <c r="F2346" s="2">
        <v>0.1961</v>
      </c>
    </row>
    <row r="2347" spans="2:37">
      <c r="B2347" s="1" t="s">
        <v>28</v>
      </c>
      <c r="C2347" t="s">
        <v>102</v>
      </c>
      <c r="D2347" t="s">
        <v>71</v>
      </c>
    </row>
    <row r="2348" spans="2:37">
      <c r="B2348" s="1" t="s">
        <v>36</v>
      </c>
      <c r="C2348" t="s">
        <v>102</v>
      </c>
      <c r="D2348" t="s">
        <v>71</v>
      </c>
    </row>
    <row r="2349" spans="2:37">
      <c r="B2349" s="1" t="s">
        <v>37</v>
      </c>
      <c r="C2349" t="s">
        <v>102</v>
      </c>
      <c r="D2349" t="s">
        <v>71</v>
      </c>
    </row>
    <row r="2350" spans="2:37">
      <c r="B2350" s="1" t="s">
        <v>44</v>
      </c>
      <c r="C2350" t="s">
        <v>103</v>
      </c>
      <c r="D2350" t="s">
        <v>71</v>
      </c>
      <c r="E2350" s="2">
        <v>0.13159999999999999</v>
      </c>
      <c r="F2350" s="2">
        <v>0.15790000000000001</v>
      </c>
      <c r="G2350" s="2">
        <v>0.23680000000000001</v>
      </c>
      <c r="H2350" s="2">
        <v>0.26319999999999999</v>
      </c>
      <c r="I2350" s="2">
        <v>0.26319999999999999</v>
      </c>
      <c r="J2350" s="2">
        <v>0.26319999999999999</v>
      </c>
      <c r="K2350" s="2">
        <v>0.26319999999999999</v>
      </c>
      <c r="L2350" s="2">
        <v>0.28949999999999998</v>
      </c>
      <c r="M2350" s="2">
        <v>0.31580000000000003</v>
      </c>
      <c r="N2350" s="2">
        <v>0.34210000000000002</v>
      </c>
      <c r="O2350" s="2">
        <v>0.34210000000000002</v>
      </c>
      <c r="P2350" s="2">
        <v>0.34210000000000002</v>
      </c>
      <c r="Q2350" s="2">
        <v>0.34210000000000002</v>
      </c>
      <c r="R2350" s="2">
        <v>0.34210000000000002</v>
      </c>
      <c r="S2350" s="2">
        <v>0.34210000000000002</v>
      </c>
      <c r="T2350" s="2">
        <v>0.34210000000000002</v>
      </c>
      <c r="U2350" s="2">
        <v>0.34210000000000002</v>
      </c>
      <c r="V2350" s="2">
        <v>0.34210000000000002</v>
      </c>
      <c r="W2350" s="2">
        <v>0.34210000000000002</v>
      </c>
      <c r="X2350" s="2">
        <v>0.34210000000000002</v>
      </c>
      <c r="Y2350" s="2">
        <v>0.34210000000000002</v>
      </c>
      <c r="Z2350" s="2">
        <v>0.34210000000000002</v>
      </c>
      <c r="AA2350" s="2">
        <v>0.34210000000000002</v>
      </c>
      <c r="AB2350" s="2">
        <v>0.34210000000000002</v>
      </c>
      <c r="AC2350" s="2">
        <v>0.34210000000000002</v>
      </c>
      <c r="AD2350" s="2">
        <v>0.34210000000000002</v>
      </c>
      <c r="AE2350" s="2">
        <v>0.34210000000000002</v>
      </c>
      <c r="AF2350" s="2">
        <v>0.34210000000000002</v>
      </c>
      <c r="AG2350" s="2">
        <v>0.34210000000000002</v>
      </c>
      <c r="AH2350" s="2">
        <v>0.34210000000000002</v>
      </c>
      <c r="AI2350" s="2">
        <v>0.34210000000000002</v>
      </c>
      <c r="AJ2350" s="2">
        <v>0.34210000000000002</v>
      </c>
      <c r="AK2350" s="2">
        <v>0.34210000000000002</v>
      </c>
    </row>
    <row r="2351" spans="2:37">
      <c r="B2351" s="1" t="s">
        <v>45</v>
      </c>
      <c r="C2351" t="s">
        <v>103</v>
      </c>
      <c r="D2351" t="s">
        <v>71</v>
      </c>
    </row>
    <row r="2352" spans="2:37">
      <c r="B2352" s="1" t="s">
        <v>46</v>
      </c>
      <c r="C2352" t="s">
        <v>103</v>
      </c>
      <c r="D2352" t="s">
        <v>71</v>
      </c>
      <c r="E2352" s="2">
        <v>0.19439999999999999</v>
      </c>
      <c r="F2352" s="2">
        <v>0.19439999999999999</v>
      </c>
      <c r="G2352" s="2">
        <v>0.19439999999999999</v>
      </c>
      <c r="H2352" s="2">
        <v>0.22220000000000001</v>
      </c>
      <c r="I2352" s="2">
        <v>0.27779999999999999</v>
      </c>
      <c r="J2352" s="2">
        <v>0.27779999999999999</v>
      </c>
      <c r="K2352" s="2">
        <v>0.27779999999999999</v>
      </c>
      <c r="L2352" s="2">
        <v>0.33329999999999999</v>
      </c>
      <c r="M2352" s="2">
        <v>0.33329999999999999</v>
      </c>
      <c r="N2352" s="2">
        <v>0.33329999999999999</v>
      </c>
      <c r="O2352" s="2">
        <v>0.33329999999999999</v>
      </c>
      <c r="P2352" s="2">
        <v>0.33329999999999999</v>
      </c>
      <c r="Q2352" s="2">
        <v>0.33329999999999999</v>
      </c>
      <c r="R2352" s="2">
        <v>0.33329999999999999</v>
      </c>
      <c r="S2352" s="2">
        <v>0.33329999999999999</v>
      </c>
      <c r="T2352" s="2">
        <v>0.33329999999999999</v>
      </c>
      <c r="U2352" s="2">
        <v>0.33329999999999999</v>
      </c>
      <c r="V2352" s="2">
        <v>0.33329999999999999</v>
      </c>
      <c r="W2352" s="2">
        <v>0.33329999999999999</v>
      </c>
      <c r="X2352" s="2">
        <v>0.33329999999999999</v>
      </c>
      <c r="Y2352" s="2">
        <v>0.33329999999999999</v>
      </c>
      <c r="Z2352" s="2">
        <v>0.33329999999999999</v>
      </c>
      <c r="AA2352" s="2">
        <v>0.33329999999999999</v>
      </c>
      <c r="AB2352" s="2">
        <v>0.33329999999999999</v>
      </c>
      <c r="AC2352" s="2">
        <v>0.33329999999999999</v>
      </c>
      <c r="AD2352" s="2">
        <v>0.33329999999999999</v>
      </c>
      <c r="AE2352" s="2">
        <v>0.33329999999999999</v>
      </c>
      <c r="AF2352" s="2">
        <v>0.33329999999999999</v>
      </c>
      <c r="AG2352" s="2">
        <v>0.33329999999999999</v>
      </c>
      <c r="AH2352" s="2">
        <v>0.33329999999999999</v>
      </c>
      <c r="AI2352" s="2">
        <v>0.33329999999999999</v>
      </c>
    </row>
    <row r="2353" spans="2:4">
      <c r="B2353" s="1" t="s">
        <v>47</v>
      </c>
      <c r="C2353" t="s">
        <v>103</v>
      </c>
      <c r="D2353" t="s">
        <v>71</v>
      </c>
    </row>
    <row r="2354" spans="2:4">
      <c r="B2354" s="1" t="s">
        <v>48</v>
      </c>
      <c r="C2354" t="s">
        <v>103</v>
      </c>
      <c r="D2354" t="s">
        <v>71</v>
      </c>
    </row>
    <row r="2355" spans="2:4">
      <c r="B2355" s="1" t="s">
        <v>49</v>
      </c>
      <c r="C2355" t="s">
        <v>103</v>
      </c>
      <c r="D2355" t="s">
        <v>71</v>
      </c>
    </row>
    <row r="2356" spans="2:4">
      <c r="B2356" s="1" t="s">
        <v>50</v>
      </c>
      <c r="C2356" t="s">
        <v>103</v>
      </c>
      <c r="D2356" t="s">
        <v>71</v>
      </c>
    </row>
    <row r="2357" spans="2:4">
      <c r="B2357" s="1" t="s">
        <v>51</v>
      </c>
      <c r="C2357" t="s">
        <v>103</v>
      </c>
      <c r="D2357" t="s">
        <v>71</v>
      </c>
    </row>
    <row r="2358" spans="2:4">
      <c r="B2358" s="1" t="s">
        <v>52</v>
      </c>
      <c r="C2358" t="s">
        <v>103</v>
      </c>
      <c r="D2358" t="s">
        <v>71</v>
      </c>
    </row>
    <row r="2359" spans="2:4">
      <c r="B2359" s="1" t="s">
        <v>53</v>
      </c>
      <c r="C2359" t="s">
        <v>103</v>
      </c>
      <c r="D2359" t="s">
        <v>71</v>
      </c>
    </row>
    <row r="2360" spans="2:4">
      <c r="B2360" s="1" t="s">
        <v>54</v>
      </c>
      <c r="C2360" t="s">
        <v>103</v>
      </c>
      <c r="D2360" t="s">
        <v>71</v>
      </c>
    </row>
    <row r="2361" spans="2:4">
      <c r="B2361" s="1" t="s">
        <v>55</v>
      </c>
      <c r="C2361" t="s">
        <v>103</v>
      </c>
      <c r="D2361" t="s">
        <v>71</v>
      </c>
    </row>
    <row r="2362" spans="2:4">
      <c r="B2362" s="1" t="s">
        <v>56</v>
      </c>
      <c r="C2362" t="s">
        <v>103</v>
      </c>
      <c r="D2362" t="s">
        <v>71</v>
      </c>
    </row>
    <row r="2363" spans="2:4">
      <c r="B2363" s="1" t="s">
        <v>57</v>
      </c>
      <c r="C2363" t="s">
        <v>103</v>
      </c>
      <c r="D2363" t="s">
        <v>71</v>
      </c>
    </row>
    <row r="2364" spans="2:4">
      <c r="B2364" s="1" t="s">
        <v>58</v>
      </c>
      <c r="C2364" t="s">
        <v>103</v>
      </c>
      <c r="D2364" t="s">
        <v>71</v>
      </c>
    </row>
    <row r="2365" spans="2:4">
      <c r="B2365" s="1" t="s">
        <v>59</v>
      </c>
      <c r="C2365" t="s">
        <v>103</v>
      </c>
      <c r="D2365" t="s">
        <v>71</v>
      </c>
    </row>
    <row r="2366" spans="2:4">
      <c r="B2366" s="1" t="s">
        <v>60</v>
      </c>
      <c r="C2366" t="s">
        <v>103</v>
      </c>
      <c r="D2366" t="s">
        <v>71</v>
      </c>
    </row>
    <row r="2367" spans="2:4">
      <c r="B2367" s="1" t="s">
        <v>61</v>
      </c>
      <c r="C2367" t="s">
        <v>103</v>
      </c>
      <c r="D2367" t="s">
        <v>71</v>
      </c>
    </row>
    <row r="2368" spans="2:4">
      <c r="B2368" s="1" t="s">
        <v>62</v>
      </c>
      <c r="C2368" t="s">
        <v>103</v>
      </c>
      <c r="D2368" t="s">
        <v>71</v>
      </c>
    </row>
    <row r="2369" spans="2:4">
      <c r="B2369" s="1" t="s">
        <v>63</v>
      </c>
      <c r="C2369" t="s">
        <v>103</v>
      </c>
      <c r="D2369" t="s">
        <v>71</v>
      </c>
    </row>
    <row r="2370" spans="2:4">
      <c r="B2370" s="1" t="s">
        <v>33</v>
      </c>
      <c r="C2370" t="s">
        <v>103</v>
      </c>
      <c r="D2370" t="s">
        <v>71</v>
      </c>
    </row>
    <row r="2371" spans="2:4">
      <c r="B2371" s="1" t="s">
        <v>25</v>
      </c>
      <c r="C2371" t="s">
        <v>103</v>
      </c>
      <c r="D2371" t="s">
        <v>71</v>
      </c>
    </row>
    <row r="2372" spans="2:4">
      <c r="B2372" s="1" t="s">
        <v>34</v>
      </c>
      <c r="C2372" t="s">
        <v>103</v>
      </c>
      <c r="D2372" t="s">
        <v>71</v>
      </c>
    </row>
    <row r="2373" spans="2:4">
      <c r="B2373" s="1" t="s">
        <v>16</v>
      </c>
      <c r="C2373" t="s">
        <v>103</v>
      </c>
      <c r="D2373" t="s">
        <v>71</v>
      </c>
    </row>
    <row r="2374" spans="2:4">
      <c r="B2374" s="1" t="s">
        <v>3</v>
      </c>
      <c r="C2374" t="s">
        <v>103</v>
      </c>
      <c r="D2374" t="s">
        <v>71</v>
      </c>
    </row>
    <row r="2375" spans="2:4">
      <c r="B2375" s="1" t="s">
        <v>4</v>
      </c>
      <c r="C2375" t="s">
        <v>103</v>
      </c>
      <c r="D2375" t="s">
        <v>71</v>
      </c>
    </row>
    <row r="2376" spans="2:4">
      <c r="B2376" s="1" t="s">
        <v>5</v>
      </c>
      <c r="C2376" t="s">
        <v>103</v>
      </c>
      <c r="D2376" t="s">
        <v>71</v>
      </c>
    </row>
    <row r="2377" spans="2:4">
      <c r="B2377" s="1" t="s">
        <v>6</v>
      </c>
      <c r="C2377" t="s">
        <v>103</v>
      </c>
      <c r="D2377" t="s">
        <v>71</v>
      </c>
    </row>
    <row r="2378" spans="2:4">
      <c r="B2378" s="1" t="s">
        <v>7</v>
      </c>
      <c r="C2378" t="s">
        <v>103</v>
      </c>
      <c r="D2378" t="s">
        <v>71</v>
      </c>
    </row>
    <row r="2379" spans="2:4">
      <c r="B2379" s="1" t="s">
        <v>8</v>
      </c>
      <c r="C2379" t="s">
        <v>103</v>
      </c>
      <c r="D2379" t="s">
        <v>71</v>
      </c>
    </row>
    <row r="2380" spans="2:4">
      <c r="B2380" s="1" t="s">
        <v>23</v>
      </c>
      <c r="C2380" t="s">
        <v>103</v>
      </c>
      <c r="D2380" t="s">
        <v>71</v>
      </c>
    </row>
    <row r="2381" spans="2:4">
      <c r="B2381" s="1" t="s">
        <v>26</v>
      </c>
      <c r="C2381" t="s">
        <v>103</v>
      </c>
      <c r="D2381" t="s">
        <v>71</v>
      </c>
    </row>
    <row r="2382" spans="2:4">
      <c r="B2382" s="1" t="s">
        <v>28</v>
      </c>
      <c r="C2382" t="s">
        <v>103</v>
      </c>
      <c r="D2382" t="s">
        <v>71</v>
      </c>
    </row>
    <row r="2383" spans="2:4">
      <c r="B2383" s="1" t="s">
        <v>36</v>
      </c>
      <c r="C2383" t="s">
        <v>103</v>
      </c>
      <c r="D2383" t="s">
        <v>71</v>
      </c>
    </row>
    <row r="2384" spans="2:4">
      <c r="B2384" s="1" t="s">
        <v>37</v>
      </c>
      <c r="C2384" t="s">
        <v>103</v>
      </c>
      <c r="D2384" t="s">
        <v>71</v>
      </c>
    </row>
    <row r="2385" spans="2:4">
      <c r="B2385" s="1" t="s">
        <v>44</v>
      </c>
      <c r="C2385" t="s">
        <v>104</v>
      </c>
      <c r="D2385" t="s">
        <v>71</v>
      </c>
    </row>
    <row r="2386" spans="2:4">
      <c r="B2386" s="1" t="s">
        <v>45</v>
      </c>
      <c r="C2386" t="s">
        <v>104</v>
      </c>
      <c r="D2386" t="s">
        <v>71</v>
      </c>
    </row>
    <row r="2387" spans="2:4">
      <c r="B2387" s="1" t="s">
        <v>46</v>
      </c>
      <c r="C2387" t="s">
        <v>104</v>
      </c>
      <c r="D2387" t="s">
        <v>71</v>
      </c>
    </row>
    <row r="2388" spans="2:4">
      <c r="B2388" s="1" t="s">
        <v>47</v>
      </c>
      <c r="C2388" t="s">
        <v>104</v>
      </c>
      <c r="D2388" t="s">
        <v>71</v>
      </c>
    </row>
    <row r="2389" spans="2:4">
      <c r="B2389" s="1" t="s">
        <v>48</v>
      </c>
      <c r="C2389" t="s">
        <v>104</v>
      </c>
      <c r="D2389" t="s">
        <v>71</v>
      </c>
    </row>
    <row r="2390" spans="2:4">
      <c r="B2390" s="1" t="s">
        <v>49</v>
      </c>
      <c r="C2390" t="s">
        <v>104</v>
      </c>
      <c r="D2390" t="s">
        <v>71</v>
      </c>
    </row>
    <row r="2391" spans="2:4">
      <c r="B2391" s="1" t="s">
        <v>50</v>
      </c>
      <c r="C2391" t="s">
        <v>104</v>
      </c>
      <c r="D2391" t="s">
        <v>71</v>
      </c>
    </row>
    <row r="2392" spans="2:4">
      <c r="B2392" s="1" t="s">
        <v>51</v>
      </c>
      <c r="C2392" t="s">
        <v>104</v>
      </c>
      <c r="D2392" t="s">
        <v>71</v>
      </c>
    </row>
    <row r="2393" spans="2:4">
      <c r="B2393" s="1" t="s">
        <v>52</v>
      </c>
      <c r="C2393" t="s">
        <v>104</v>
      </c>
      <c r="D2393" t="s">
        <v>71</v>
      </c>
    </row>
    <row r="2394" spans="2:4">
      <c r="B2394" s="1" t="s">
        <v>53</v>
      </c>
      <c r="C2394" t="s">
        <v>104</v>
      </c>
      <c r="D2394" t="s">
        <v>71</v>
      </c>
    </row>
    <row r="2395" spans="2:4">
      <c r="B2395" s="1" t="s">
        <v>54</v>
      </c>
      <c r="C2395" t="s">
        <v>104</v>
      </c>
      <c r="D2395" t="s">
        <v>71</v>
      </c>
    </row>
    <row r="2396" spans="2:4">
      <c r="B2396" s="1" t="s">
        <v>55</v>
      </c>
      <c r="C2396" t="s">
        <v>104</v>
      </c>
      <c r="D2396" t="s">
        <v>71</v>
      </c>
    </row>
    <row r="2397" spans="2:4">
      <c r="B2397" s="1" t="s">
        <v>56</v>
      </c>
      <c r="C2397" t="s">
        <v>104</v>
      </c>
      <c r="D2397" t="s">
        <v>71</v>
      </c>
    </row>
    <row r="2398" spans="2:4">
      <c r="B2398" s="1" t="s">
        <v>57</v>
      </c>
      <c r="C2398" t="s">
        <v>104</v>
      </c>
      <c r="D2398" t="s">
        <v>71</v>
      </c>
    </row>
    <row r="2399" spans="2:4">
      <c r="B2399" s="1" t="s">
        <v>58</v>
      </c>
      <c r="C2399" t="s">
        <v>104</v>
      </c>
      <c r="D2399" t="s">
        <v>71</v>
      </c>
    </row>
    <row r="2400" spans="2:4">
      <c r="B2400" s="1" t="s">
        <v>59</v>
      </c>
      <c r="C2400" t="s">
        <v>104</v>
      </c>
      <c r="D2400" t="s">
        <v>71</v>
      </c>
    </row>
    <row r="2401" spans="2:12">
      <c r="B2401" s="1" t="s">
        <v>60</v>
      </c>
      <c r="C2401" t="s">
        <v>104</v>
      </c>
      <c r="D2401" t="s">
        <v>71</v>
      </c>
    </row>
    <row r="2402" spans="2:12">
      <c r="B2402" s="1" t="s">
        <v>61</v>
      </c>
      <c r="C2402" t="s">
        <v>104</v>
      </c>
      <c r="D2402" t="s">
        <v>71</v>
      </c>
    </row>
    <row r="2403" spans="2:12">
      <c r="B2403" s="1" t="s">
        <v>62</v>
      </c>
      <c r="C2403" t="s">
        <v>104</v>
      </c>
      <c r="D2403" t="s">
        <v>71</v>
      </c>
    </row>
    <row r="2404" spans="2:12">
      <c r="B2404" s="1" t="s">
        <v>63</v>
      </c>
      <c r="C2404" t="s">
        <v>104</v>
      </c>
      <c r="D2404" t="s">
        <v>71</v>
      </c>
    </row>
    <row r="2405" spans="2:12">
      <c r="B2405" s="1" t="s">
        <v>33</v>
      </c>
      <c r="C2405" t="s">
        <v>104</v>
      </c>
      <c r="D2405" t="s">
        <v>71</v>
      </c>
    </row>
    <row r="2406" spans="2:12">
      <c r="B2406" s="1" t="s">
        <v>25</v>
      </c>
      <c r="C2406" t="s">
        <v>104</v>
      </c>
      <c r="D2406" t="s">
        <v>71</v>
      </c>
    </row>
    <row r="2407" spans="2:12">
      <c r="B2407" s="1" t="s">
        <v>34</v>
      </c>
      <c r="C2407" t="s">
        <v>104</v>
      </c>
      <c r="D2407" t="s">
        <v>71</v>
      </c>
    </row>
    <row r="2408" spans="2:12">
      <c r="B2408" s="1" t="s">
        <v>16</v>
      </c>
      <c r="C2408" t="s">
        <v>104</v>
      </c>
      <c r="D2408" t="s">
        <v>71</v>
      </c>
    </row>
    <row r="2409" spans="2:12">
      <c r="B2409" s="1" t="s">
        <v>3</v>
      </c>
      <c r="C2409" t="s">
        <v>104</v>
      </c>
      <c r="D2409" t="s">
        <v>71</v>
      </c>
    </row>
    <row r="2410" spans="2:12">
      <c r="B2410" s="1" t="s">
        <v>4</v>
      </c>
      <c r="C2410" t="s">
        <v>104</v>
      </c>
      <c r="D2410" t="s">
        <v>71</v>
      </c>
      <c r="E2410" s="2">
        <v>0</v>
      </c>
      <c r="F2410" s="2">
        <v>0</v>
      </c>
      <c r="G2410" s="2">
        <v>0</v>
      </c>
      <c r="H2410" s="2">
        <v>0</v>
      </c>
      <c r="I2410" s="2">
        <v>0.23810000000000001</v>
      </c>
      <c r="J2410" s="2">
        <v>0.28570000000000001</v>
      </c>
      <c r="K2410" s="2">
        <v>0.28570000000000001</v>
      </c>
      <c r="L2410" s="2">
        <v>0.28570000000000001</v>
      </c>
    </row>
    <row r="2411" spans="2:12">
      <c r="B2411" s="1" t="s">
        <v>5</v>
      </c>
      <c r="C2411" t="s">
        <v>104</v>
      </c>
      <c r="D2411" t="s">
        <v>71</v>
      </c>
    </row>
    <row r="2412" spans="2:12">
      <c r="B2412" s="1" t="s">
        <v>6</v>
      </c>
      <c r="C2412" t="s">
        <v>104</v>
      </c>
      <c r="D2412" t="s">
        <v>71</v>
      </c>
    </row>
    <row r="2413" spans="2:12">
      <c r="B2413" s="1" t="s">
        <v>7</v>
      </c>
      <c r="C2413" t="s">
        <v>104</v>
      </c>
      <c r="D2413" t="s">
        <v>71</v>
      </c>
    </row>
    <row r="2414" spans="2:12">
      <c r="B2414" s="1" t="s">
        <v>8</v>
      </c>
      <c r="C2414" t="s">
        <v>104</v>
      </c>
      <c r="D2414" t="s">
        <v>71</v>
      </c>
    </row>
    <row r="2415" spans="2:12">
      <c r="B2415" s="1" t="s">
        <v>23</v>
      </c>
      <c r="C2415" t="s">
        <v>104</v>
      </c>
      <c r="D2415" t="s">
        <v>71</v>
      </c>
    </row>
    <row r="2416" spans="2:12">
      <c r="B2416" s="1" t="s">
        <v>26</v>
      </c>
      <c r="C2416" t="s">
        <v>104</v>
      </c>
      <c r="D2416" t="s">
        <v>71</v>
      </c>
    </row>
    <row r="2417" spans="2:36">
      <c r="B2417" s="1" t="s">
        <v>28</v>
      </c>
      <c r="C2417" t="s">
        <v>104</v>
      </c>
      <c r="D2417" t="s">
        <v>71</v>
      </c>
    </row>
    <row r="2418" spans="2:36">
      <c r="B2418" s="1" t="s">
        <v>36</v>
      </c>
      <c r="C2418" t="s">
        <v>104</v>
      </c>
      <c r="D2418" t="s">
        <v>71</v>
      </c>
    </row>
    <row r="2419" spans="2:36">
      <c r="B2419" s="1" t="s">
        <v>37</v>
      </c>
      <c r="C2419" t="s">
        <v>104</v>
      </c>
      <c r="D2419" t="s">
        <v>71</v>
      </c>
    </row>
    <row r="2420" spans="2:36">
      <c r="B2420" s="1" t="s">
        <v>44</v>
      </c>
      <c r="C2420" t="s">
        <v>105</v>
      </c>
      <c r="D2420" t="s">
        <v>71</v>
      </c>
    </row>
    <row r="2421" spans="2:36">
      <c r="B2421" s="1" t="s">
        <v>45</v>
      </c>
      <c r="C2421" t="s">
        <v>105</v>
      </c>
      <c r="D2421" t="s">
        <v>71</v>
      </c>
      <c r="E2421" s="2">
        <v>0.19439999999999999</v>
      </c>
      <c r="F2421" s="2">
        <v>0.27779999999999999</v>
      </c>
      <c r="G2421" s="2">
        <v>0.30559999999999998</v>
      </c>
      <c r="H2421" s="2">
        <v>0.30559999999999998</v>
      </c>
      <c r="I2421" s="2">
        <v>0.30559999999999998</v>
      </c>
      <c r="J2421" s="2">
        <v>0.30559999999999998</v>
      </c>
      <c r="K2421" s="2">
        <v>0.30559999999999998</v>
      </c>
      <c r="L2421" s="2">
        <v>0.30559999999999998</v>
      </c>
      <c r="M2421" s="2">
        <v>0.30559999999999998</v>
      </c>
      <c r="N2421" s="2">
        <v>0.30559999999999998</v>
      </c>
      <c r="O2421" s="2">
        <v>0.30559999999999998</v>
      </c>
      <c r="P2421" s="2">
        <v>0.30559999999999998</v>
      </c>
      <c r="Q2421" s="2">
        <v>0.30559999999999998</v>
      </c>
      <c r="R2421" s="2">
        <v>0.30559999999999998</v>
      </c>
      <c r="S2421" s="2">
        <v>0.30559999999999998</v>
      </c>
      <c r="T2421" s="2">
        <v>0.30559999999999998</v>
      </c>
      <c r="U2421" s="2">
        <v>0.30559999999999998</v>
      </c>
      <c r="V2421" s="2">
        <v>0.30559999999999998</v>
      </c>
      <c r="W2421" s="2">
        <v>0.30559999999999998</v>
      </c>
      <c r="X2421" s="2">
        <v>0.30559999999999998</v>
      </c>
      <c r="Y2421" s="2">
        <v>0.30559999999999998</v>
      </c>
      <c r="Z2421" s="2">
        <v>0.30559999999999998</v>
      </c>
      <c r="AA2421" s="2">
        <v>0.30559999999999998</v>
      </c>
      <c r="AB2421" s="2">
        <v>0.30559999999999998</v>
      </c>
      <c r="AC2421" s="2">
        <v>0.30559999999999998</v>
      </c>
      <c r="AD2421" s="2">
        <v>0.30559999999999998</v>
      </c>
      <c r="AE2421" s="2">
        <v>0.30559999999999998</v>
      </c>
      <c r="AF2421" s="2">
        <v>0.30559999999999998</v>
      </c>
      <c r="AG2421" s="2">
        <v>0.30559999999999998</v>
      </c>
      <c r="AH2421" s="2">
        <v>0.30559999999999998</v>
      </c>
      <c r="AI2421" s="2">
        <v>0.30559999999999998</v>
      </c>
      <c r="AJ2421" s="2">
        <v>0.30559999999999998</v>
      </c>
    </row>
    <row r="2422" spans="2:36">
      <c r="B2422" s="1" t="s">
        <v>46</v>
      </c>
      <c r="C2422" t="s">
        <v>105</v>
      </c>
      <c r="D2422" t="s">
        <v>71</v>
      </c>
    </row>
    <row r="2423" spans="2:36">
      <c r="B2423" s="1" t="s">
        <v>47</v>
      </c>
      <c r="C2423" t="s">
        <v>105</v>
      </c>
      <c r="D2423" t="s">
        <v>71</v>
      </c>
      <c r="E2423" s="2">
        <v>0.25</v>
      </c>
      <c r="F2423" s="2">
        <v>0.41670000000000001</v>
      </c>
      <c r="G2423" s="2">
        <v>0.41670000000000001</v>
      </c>
      <c r="H2423" s="2">
        <v>0.41670000000000001</v>
      </c>
      <c r="I2423" s="2">
        <v>0.44440000000000002</v>
      </c>
      <c r="J2423" s="2">
        <v>0.44440000000000002</v>
      </c>
      <c r="K2423" s="2">
        <v>0.44440000000000002</v>
      </c>
      <c r="L2423" s="2">
        <v>0.44440000000000002</v>
      </c>
      <c r="M2423" s="2">
        <v>0.44440000000000002</v>
      </c>
      <c r="N2423" s="2">
        <v>0.44440000000000002</v>
      </c>
      <c r="O2423" s="2">
        <v>0.44440000000000002</v>
      </c>
      <c r="P2423" s="2">
        <v>0.44440000000000002</v>
      </c>
      <c r="Q2423" s="2">
        <v>0.44440000000000002</v>
      </c>
      <c r="R2423" s="2">
        <v>0.44440000000000002</v>
      </c>
      <c r="S2423" s="2">
        <v>0.44440000000000002</v>
      </c>
      <c r="T2423" s="2">
        <v>0.44440000000000002</v>
      </c>
      <c r="U2423" s="2">
        <v>0.44440000000000002</v>
      </c>
      <c r="V2423" s="2">
        <v>0.44440000000000002</v>
      </c>
      <c r="W2423" s="2">
        <v>0.44440000000000002</v>
      </c>
      <c r="X2423" s="2">
        <v>0.44440000000000002</v>
      </c>
      <c r="Y2423" s="2">
        <v>0.44440000000000002</v>
      </c>
      <c r="Z2423" s="2">
        <v>0.47220000000000001</v>
      </c>
      <c r="AA2423" s="2">
        <v>0.47220000000000001</v>
      </c>
      <c r="AB2423" s="2">
        <v>0.47220000000000001</v>
      </c>
      <c r="AC2423" s="2">
        <v>0.47220000000000001</v>
      </c>
      <c r="AD2423" s="2">
        <v>0.47220000000000001</v>
      </c>
      <c r="AE2423" s="2">
        <v>0.47220000000000001</v>
      </c>
      <c r="AF2423" s="2">
        <v>0.47220000000000001</v>
      </c>
      <c r="AG2423" s="2">
        <v>0.47220000000000001</v>
      </c>
      <c r="AH2423" s="2">
        <v>0.47220000000000001</v>
      </c>
    </row>
    <row r="2424" spans="2:36">
      <c r="B2424" s="1" t="s">
        <v>48</v>
      </c>
      <c r="C2424" t="s">
        <v>105</v>
      </c>
      <c r="D2424" t="s">
        <v>71</v>
      </c>
    </row>
    <row r="2425" spans="2:36">
      <c r="B2425" s="1" t="s">
        <v>49</v>
      </c>
      <c r="C2425" t="s">
        <v>105</v>
      </c>
      <c r="D2425" t="s">
        <v>71</v>
      </c>
    </row>
    <row r="2426" spans="2:36">
      <c r="B2426" s="1" t="s">
        <v>50</v>
      </c>
      <c r="C2426" t="s">
        <v>105</v>
      </c>
      <c r="D2426" t="s">
        <v>71</v>
      </c>
    </row>
    <row r="2427" spans="2:36">
      <c r="B2427" s="1" t="s">
        <v>51</v>
      </c>
      <c r="C2427" t="s">
        <v>105</v>
      </c>
      <c r="D2427" t="s">
        <v>71</v>
      </c>
    </row>
    <row r="2428" spans="2:36">
      <c r="B2428" s="1" t="s">
        <v>52</v>
      </c>
      <c r="C2428" t="s">
        <v>105</v>
      </c>
      <c r="D2428" t="s">
        <v>71</v>
      </c>
    </row>
    <row r="2429" spans="2:36">
      <c r="B2429" s="1" t="s">
        <v>53</v>
      </c>
      <c r="C2429" t="s">
        <v>105</v>
      </c>
      <c r="D2429" t="s">
        <v>71</v>
      </c>
    </row>
    <row r="2430" spans="2:36">
      <c r="B2430" s="1" t="s">
        <v>54</v>
      </c>
      <c r="C2430" t="s">
        <v>105</v>
      </c>
      <c r="D2430" t="s">
        <v>71</v>
      </c>
    </row>
    <row r="2431" spans="2:36">
      <c r="B2431" s="1" t="s">
        <v>55</v>
      </c>
      <c r="C2431" t="s">
        <v>105</v>
      </c>
      <c r="D2431" t="s">
        <v>71</v>
      </c>
    </row>
    <row r="2432" spans="2:36">
      <c r="B2432" s="1" t="s">
        <v>56</v>
      </c>
      <c r="C2432" t="s">
        <v>105</v>
      </c>
      <c r="D2432" t="s">
        <v>71</v>
      </c>
    </row>
    <row r="2433" spans="2:4">
      <c r="B2433" s="1" t="s">
        <v>57</v>
      </c>
      <c r="C2433" t="s">
        <v>105</v>
      </c>
      <c r="D2433" t="s">
        <v>71</v>
      </c>
    </row>
    <row r="2434" spans="2:4">
      <c r="B2434" s="1" t="s">
        <v>58</v>
      </c>
      <c r="C2434" t="s">
        <v>105</v>
      </c>
      <c r="D2434" t="s">
        <v>71</v>
      </c>
    </row>
    <row r="2435" spans="2:4">
      <c r="B2435" s="1" t="s">
        <v>59</v>
      </c>
      <c r="C2435" t="s">
        <v>105</v>
      </c>
      <c r="D2435" t="s">
        <v>71</v>
      </c>
    </row>
    <row r="2436" spans="2:4">
      <c r="B2436" s="1" t="s">
        <v>60</v>
      </c>
      <c r="C2436" t="s">
        <v>105</v>
      </c>
      <c r="D2436" t="s">
        <v>71</v>
      </c>
    </row>
    <row r="2437" spans="2:4">
      <c r="B2437" s="1" t="s">
        <v>61</v>
      </c>
      <c r="C2437" t="s">
        <v>105</v>
      </c>
      <c r="D2437" t="s">
        <v>71</v>
      </c>
    </row>
    <row r="2438" spans="2:4">
      <c r="B2438" s="1" t="s">
        <v>62</v>
      </c>
      <c r="C2438" t="s">
        <v>105</v>
      </c>
      <c r="D2438" t="s">
        <v>71</v>
      </c>
    </row>
    <row r="2439" spans="2:4">
      <c r="B2439" s="1" t="s">
        <v>63</v>
      </c>
      <c r="C2439" t="s">
        <v>105</v>
      </c>
      <c r="D2439" t="s">
        <v>71</v>
      </c>
    </row>
    <row r="2440" spans="2:4">
      <c r="B2440" s="1" t="s">
        <v>33</v>
      </c>
      <c r="C2440" t="s">
        <v>105</v>
      </c>
      <c r="D2440" t="s">
        <v>71</v>
      </c>
    </row>
    <row r="2441" spans="2:4">
      <c r="B2441" s="1" t="s">
        <v>25</v>
      </c>
      <c r="C2441" t="s">
        <v>105</v>
      </c>
      <c r="D2441" t="s">
        <v>71</v>
      </c>
    </row>
    <row r="2442" spans="2:4">
      <c r="B2442" s="1" t="s">
        <v>34</v>
      </c>
      <c r="C2442" t="s">
        <v>105</v>
      </c>
      <c r="D2442" t="s">
        <v>71</v>
      </c>
    </row>
    <row r="2443" spans="2:4">
      <c r="B2443" s="1" t="s">
        <v>16</v>
      </c>
      <c r="C2443" t="s">
        <v>105</v>
      </c>
      <c r="D2443" t="s">
        <v>71</v>
      </c>
    </row>
    <row r="2444" spans="2:4">
      <c r="B2444" s="1" t="s">
        <v>3</v>
      </c>
      <c r="C2444" t="s">
        <v>105</v>
      </c>
      <c r="D2444" t="s">
        <v>71</v>
      </c>
    </row>
    <row r="2445" spans="2:4">
      <c r="B2445" s="1" t="s">
        <v>4</v>
      </c>
      <c r="C2445" t="s">
        <v>105</v>
      </c>
      <c r="D2445" t="s">
        <v>71</v>
      </c>
    </row>
    <row r="2446" spans="2:4">
      <c r="B2446" s="1" t="s">
        <v>5</v>
      </c>
      <c r="C2446" t="s">
        <v>105</v>
      </c>
      <c r="D2446" t="s">
        <v>71</v>
      </c>
    </row>
    <row r="2447" spans="2:4">
      <c r="B2447" s="1" t="s">
        <v>6</v>
      </c>
      <c r="C2447" t="s">
        <v>105</v>
      </c>
      <c r="D2447" t="s">
        <v>71</v>
      </c>
    </row>
    <row r="2448" spans="2:4">
      <c r="B2448" s="1" t="s">
        <v>7</v>
      </c>
      <c r="C2448" t="s">
        <v>105</v>
      </c>
      <c r="D2448" t="s">
        <v>71</v>
      </c>
    </row>
    <row r="2449" spans="2:36">
      <c r="B2449" s="1" t="s">
        <v>8</v>
      </c>
      <c r="C2449" t="s">
        <v>105</v>
      </c>
      <c r="D2449" t="s">
        <v>71</v>
      </c>
    </row>
    <row r="2450" spans="2:36">
      <c r="B2450" s="1" t="s">
        <v>23</v>
      </c>
      <c r="C2450" t="s">
        <v>105</v>
      </c>
      <c r="D2450" t="s">
        <v>71</v>
      </c>
    </row>
    <row r="2451" spans="2:36">
      <c r="B2451" s="1" t="s">
        <v>26</v>
      </c>
      <c r="C2451" t="s">
        <v>105</v>
      </c>
      <c r="D2451" t="s">
        <v>71</v>
      </c>
    </row>
    <row r="2452" spans="2:36">
      <c r="B2452" s="1" t="s">
        <v>28</v>
      </c>
      <c r="C2452" t="s">
        <v>105</v>
      </c>
      <c r="D2452" t="s">
        <v>71</v>
      </c>
    </row>
    <row r="2453" spans="2:36">
      <c r="B2453" s="1" t="s">
        <v>36</v>
      </c>
      <c r="C2453" t="s">
        <v>105</v>
      </c>
      <c r="D2453" t="s">
        <v>71</v>
      </c>
    </row>
    <row r="2454" spans="2:36">
      <c r="B2454" s="1" t="s">
        <v>37</v>
      </c>
      <c r="C2454" t="s">
        <v>105</v>
      </c>
      <c r="D2454" t="s">
        <v>71</v>
      </c>
    </row>
    <row r="2455" spans="2:36">
      <c r="B2455" s="1" t="s">
        <v>44</v>
      </c>
      <c r="C2455" t="s">
        <v>106</v>
      </c>
      <c r="D2455" t="s">
        <v>71</v>
      </c>
    </row>
    <row r="2456" spans="2:36">
      <c r="B2456" s="1" t="s">
        <v>45</v>
      </c>
      <c r="C2456" t="s">
        <v>106</v>
      </c>
      <c r="D2456" t="s">
        <v>71</v>
      </c>
      <c r="E2456" s="2">
        <v>0.1628</v>
      </c>
      <c r="F2456" s="2">
        <v>0.20930000000000001</v>
      </c>
      <c r="G2456" s="2">
        <v>0.20930000000000001</v>
      </c>
      <c r="H2456" s="2">
        <v>0.20930000000000001</v>
      </c>
      <c r="I2456" s="2">
        <v>0.20930000000000001</v>
      </c>
      <c r="J2456" s="2">
        <v>0.20930000000000001</v>
      </c>
      <c r="K2456" s="2">
        <v>0.20930000000000001</v>
      </c>
      <c r="L2456" s="2">
        <v>0.2326</v>
      </c>
      <c r="M2456" s="2">
        <v>0.25580000000000003</v>
      </c>
      <c r="N2456" s="2">
        <v>0.27910000000000001</v>
      </c>
      <c r="O2456" s="2">
        <v>0.27910000000000001</v>
      </c>
      <c r="P2456" s="2">
        <v>0.27910000000000001</v>
      </c>
      <c r="Q2456" s="2">
        <v>0.27910000000000001</v>
      </c>
      <c r="R2456" s="2">
        <v>0.27910000000000001</v>
      </c>
      <c r="S2456" s="2">
        <v>0.27910000000000001</v>
      </c>
      <c r="T2456" s="2">
        <v>0.27910000000000001</v>
      </c>
      <c r="U2456" s="2">
        <v>0.27910000000000001</v>
      </c>
      <c r="V2456" s="2">
        <v>0.27910000000000001</v>
      </c>
      <c r="W2456" s="2">
        <v>0.27910000000000001</v>
      </c>
      <c r="X2456" s="2">
        <v>0.27910000000000001</v>
      </c>
      <c r="Y2456" s="2">
        <v>0.27910000000000001</v>
      </c>
      <c r="Z2456" s="2">
        <v>0.27910000000000001</v>
      </c>
      <c r="AA2456" s="2">
        <v>0.27910000000000001</v>
      </c>
      <c r="AB2456" s="2">
        <v>0.27910000000000001</v>
      </c>
      <c r="AC2456" s="2">
        <v>0.27910000000000001</v>
      </c>
      <c r="AD2456" s="2">
        <v>0.27910000000000001</v>
      </c>
      <c r="AE2456" s="2">
        <v>0.27910000000000001</v>
      </c>
      <c r="AF2456" s="2">
        <v>0.27910000000000001</v>
      </c>
      <c r="AG2456" s="2">
        <v>0.27910000000000001</v>
      </c>
      <c r="AH2456" s="2">
        <v>0.27910000000000001</v>
      </c>
      <c r="AI2456" s="2">
        <v>0.27910000000000001</v>
      </c>
      <c r="AJ2456" s="2">
        <v>0.27910000000000001</v>
      </c>
    </row>
    <row r="2457" spans="2:36">
      <c r="B2457" s="1" t="s">
        <v>46</v>
      </c>
      <c r="C2457" t="s">
        <v>106</v>
      </c>
      <c r="D2457" t="s">
        <v>71</v>
      </c>
    </row>
    <row r="2458" spans="2:36">
      <c r="B2458" s="1" t="s">
        <v>47</v>
      </c>
      <c r="C2458" t="s">
        <v>106</v>
      </c>
      <c r="D2458" t="s">
        <v>71</v>
      </c>
      <c r="E2458" s="2">
        <v>0.1522</v>
      </c>
      <c r="F2458" s="2">
        <v>0.1522</v>
      </c>
      <c r="G2458" s="2">
        <v>0.19570000000000001</v>
      </c>
      <c r="H2458" s="2">
        <v>0.21740000000000001</v>
      </c>
      <c r="I2458" s="2">
        <v>0.23910000000000001</v>
      </c>
      <c r="J2458" s="2">
        <v>0.23910000000000001</v>
      </c>
      <c r="K2458" s="2">
        <v>0.23910000000000001</v>
      </c>
      <c r="L2458" s="2">
        <v>0.23910000000000001</v>
      </c>
      <c r="M2458" s="2">
        <v>0.26090000000000002</v>
      </c>
      <c r="N2458" s="2">
        <v>0.28260000000000002</v>
      </c>
      <c r="O2458" s="2">
        <v>0.28260000000000002</v>
      </c>
      <c r="P2458" s="2">
        <v>0.30430000000000001</v>
      </c>
      <c r="Q2458" s="2">
        <v>0.30430000000000001</v>
      </c>
      <c r="R2458" s="2">
        <v>0.30430000000000001</v>
      </c>
      <c r="S2458" s="2">
        <v>0.30430000000000001</v>
      </c>
      <c r="T2458" s="2">
        <v>0.30430000000000001</v>
      </c>
      <c r="U2458" s="2">
        <v>0.3261</v>
      </c>
      <c r="V2458" s="2">
        <v>0.3261</v>
      </c>
      <c r="W2458" s="2">
        <v>0.3261</v>
      </c>
      <c r="X2458" s="2">
        <v>0.3261</v>
      </c>
      <c r="Y2458" s="2">
        <v>0.3261</v>
      </c>
      <c r="Z2458" s="2">
        <v>0.3261</v>
      </c>
      <c r="AA2458" s="2">
        <v>0.3261</v>
      </c>
      <c r="AB2458" s="2">
        <v>0.3261</v>
      </c>
      <c r="AC2458" s="2">
        <v>0.3261</v>
      </c>
      <c r="AD2458" s="2">
        <v>0.3261</v>
      </c>
      <c r="AE2458" s="2">
        <v>0.3261</v>
      </c>
      <c r="AF2458" s="2">
        <v>0.3261</v>
      </c>
      <c r="AG2458" s="2">
        <v>0.3261</v>
      </c>
      <c r="AH2458" s="2">
        <v>0.3261</v>
      </c>
    </row>
    <row r="2459" spans="2:36">
      <c r="B2459" s="1" t="s">
        <v>48</v>
      </c>
      <c r="C2459" t="s">
        <v>106</v>
      </c>
      <c r="D2459" t="s">
        <v>71</v>
      </c>
    </row>
    <row r="2460" spans="2:36">
      <c r="B2460" s="1" t="s">
        <v>49</v>
      </c>
      <c r="C2460" t="s">
        <v>106</v>
      </c>
      <c r="D2460" t="s">
        <v>71</v>
      </c>
      <c r="E2460" s="2">
        <v>0.17780000000000001</v>
      </c>
      <c r="F2460" s="2">
        <v>0.17780000000000001</v>
      </c>
      <c r="G2460" s="2">
        <v>0.2</v>
      </c>
      <c r="H2460" s="2">
        <v>0.24440000000000001</v>
      </c>
      <c r="I2460" s="2">
        <v>0.24440000000000001</v>
      </c>
      <c r="J2460" s="2">
        <v>0.24440000000000001</v>
      </c>
      <c r="K2460" s="2">
        <v>0.24440000000000001</v>
      </c>
      <c r="L2460" s="2">
        <v>0.24440000000000001</v>
      </c>
      <c r="M2460" s="2">
        <v>0.24440000000000001</v>
      </c>
      <c r="N2460" s="2">
        <v>0.24440000000000001</v>
      </c>
      <c r="O2460" s="2">
        <v>0.26669999999999999</v>
      </c>
      <c r="P2460" s="2">
        <v>0.28889999999999999</v>
      </c>
      <c r="Q2460" s="2">
        <v>0.28889999999999999</v>
      </c>
      <c r="R2460" s="2">
        <v>0.28889999999999999</v>
      </c>
      <c r="S2460" s="2">
        <v>0.28889999999999999</v>
      </c>
      <c r="T2460" s="2">
        <v>0.31109999999999999</v>
      </c>
      <c r="U2460" s="2">
        <v>0.31109999999999999</v>
      </c>
      <c r="V2460" s="2">
        <v>0.31109999999999999</v>
      </c>
      <c r="W2460" s="2">
        <v>0.31109999999999999</v>
      </c>
      <c r="X2460" s="2">
        <v>0.31109999999999999</v>
      </c>
      <c r="Y2460" s="2">
        <v>0.31109999999999999</v>
      </c>
      <c r="Z2460" s="2">
        <v>0.31109999999999999</v>
      </c>
      <c r="AA2460" s="2">
        <v>0.31109999999999999</v>
      </c>
      <c r="AB2460" s="2">
        <v>0.31109999999999999</v>
      </c>
      <c r="AC2460" s="2">
        <v>0.31109999999999999</v>
      </c>
      <c r="AD2460" s="2">
        <v>0.31109999999999999</v>
      </c>
      <c r="AE2460" s="2">
        <v>0.31109999999999999</v>
      </c>
      <c r="AF2460" s="2">
        <v>0.31109999999999999</v>
      </c>
    </row>
    <row r="2461" spans="2:36">
      <c r="B2461" s="1" t="s">
        <v>50</v>
      </c>
      <c r="C2461" t="s">
        <v>106</v>
      </c>
      <c r="D2461" t="s">
        <v>71</v>
      </c>
    </row>
    <row r="2462" spans="2:36">
      <c r="B2462" s="1" t="s">
        <v>51</v>
      </c>
      <c r="C2462" t="s">
        <v>106</v>
      </c>
      <c r="D2462" t="s">
        <v>71</v>
      </c>
      <c r="E2462" s="2">
        <v>0.21740000000000001</v>
      </c>
      <c r="F2462" s="2">
        <v>0.30430000000000001</v>
      </c>
      <c r="G2462" s="2">
        <v>0.3478</v>
      </c>
      <c r="H2462" s="2">
        <v>0.36959999999999998</v>
      </c>
      <c r="I2462" s="2">
        <v>0.36959999999999998</v>
      </c>
      <c r="J2462" s="2">
        <v>0.39129999999999998</v>
      </c>
      <c r="K2462" s="2">
        <v>0.41299999999999998</v>
      </c>
      <c r="L2462" s="2">
        <v>0.41299999999999998</v>
      </c>
      <c r="M2462" s="2">
        <v>0.41299999999999998</v>
      </c>
      <c r="N2462" s="2">
        <v>0.41299999999999998</v>
      </c>
      <c r="O2462" s="2">
        <v>0.41299999999999998</v>
      </c>
      <c r="P2462" s="2">
        <v>0.41299999999999998</v>
      </c>
      <c r="Q2462" s="2">
        <v>0.45650000000000002</v>
      </c>
      <c r="R2462" s="2">
        <v>0.45650000000000002</v>
      </c>
      <c r="S2462" s="2">
        <v>0.45650000000000002</v>
      </c>
      <c r="T2462" s="2">
        <v>0.45650000000000002</v>
      </c>
      <c r="U2462" s="2">
        <v>0.45650000000000002</v>
      </c>
      <c r="V2462" s="2">
        <v>0.4783</v>
      </c>
      <c r="W2462" s="2">
        <v>0.5</v>
      </c>
      <c r="X2462" s="2">
        <v>0.5</v>
      </c>
      <c r="Y2462" s="2">
        <v>0.5</v>
      </c>
      <c r="Z2462" s="2">
        <v>0.52170000000000005</v>
      </c>
      <c r="AA2462" s="2">
        <v>0.54349999999999998</v>
      </c>
      <c r="AB2462" s="2">
        <v>0.54349999999999998</v>
      </c>
      <c r="AC2462" s="2">
        <v>0.54349999999999998</v>
      </c>
      <c r="AD2462" s="2">
        <v>0.54349999999999998</v>
      </c>
    </row>
    <row r="2463" spans="2:36">
      <c r="B2463" s="1" t="s">
        <v>52</v>
      </c>
      <c r="C2463" t="s">
        <v>106</v>
      </c>
      <c r="D2463" t="s">
        <v>71</v>
      </c>
    </row>
    <row r="2464" spans="2:36">
      <c r="B2464" s="1" t="s">
        <v>53</v>
      </c>
      <c r="C2464" t="s">
        <v>106</v>
      </c>
      <c r="D2464" t="s">
        <v>71</v>
      </c>
      <c r="E2464" s="2">
        <v>0.10639999999999999</v>
      </c>
      <c r="F2464" s="2">
        <v>0.31909999999999999</v>
      </c>
      <c r="G2464" s="2">
        <v>0.34039999999999998</v>
      </c>
      <c r="H2464" s="2">
        <v>0.34039999999999998</v>
      </c>
      <c r="I2464" s="2">
        <v>0.34039999999999998</v>
      </c>
      <c r="J2464" s="2">
        <v>0.34039999999999998</v>
      </c>
      <c r="K2464" s="2">
        <v>0.34039999999999998</v>
      </c>
      <c r="L2464" s="2">
        <v>0.34039999999999998</v>
      </c>
      <c r="M2464" s="2">
        <v>0.34039999999999998</v>
      </c>
      <c r="N2464" s="2">
        <v>0.40429999999999999</v>
      </c>
      <c r="O2464" s="2">
        <v>0.42549999999999999</v>
      </c>
      <c r="P2464" s="2">
        <v>0.42549999999999999</v>
      </c>
      <c r="Q2464" s="2">
        <v>0.42549999999999999</v>
      </c>
      <c r="R2464" s="2">
        <v>0.42549999999999999</v>
      </c>
      <c r="S2464" s="2">
        <v>0.42549999999999999</v>
      </c>
      <c r="T2464" s="2">
        <v>0.46810000000000002</v>
      </c>
      <c r="U2464" s="2">
        <v>0.46810000000000002</v>
      </c>
      <c r="V2464" s="2">
        <v>0.46810000000000002</v>
      </c>
      <c r="W2464" s="2">
        <v>0.46810000000000002</v>
      </c>
      <c r="X2464" s="2">
        <v>0.46810000000000002</v>
      </c>
      <c r="Y2464" s="2">
        <v>0.46810000000000002</v>
      </c>
      <c r="Z2464" s="2">
        <v>0.46810000000000002</v>
      </c>
      <c r="AA2464" s="2">
        <v>0.46810000000000002</v>
      </c>
      <c r="AB2464" s="2">
        <v>0.46810000000000002</v>
      </c>
    </row>
    <row r="2465" spans="2:26">
      <c r="B2465" s="1" t="s">
        <v>54</v>
      </c>
      <c r="C2465" t="s">
        <v>106</v>
      </c>
      <c r="D2465" t="s">
        <v>71</v>
      </c>
    </row>
    <row r="2466" spans="2:26">
      <c r="B2466" s="1" t="s">
        <v>55</v>
      </c>
      <c r="C2466" t="s">
        <v>106</v>
      </c>
      <c r="D2466" t="s">
        <v>71</v>
      </c>
      <c r="E2466" s="2">
        <v>0.14580000000000001</v>
      </c>
      <c r="F2466" s="2">
        <v>0.14580000000000001</v>
      </c>
      <c r="G2466" s="2">
        <v>0.16669999999999999</v>
      </c>
      <c r="H2466" s="2">
        <v>0.22919999999999999</v>
      </c>
      <c r="I2466" s="2">
        <v>0.22919999999999999</v>
      </c>
      <c r="J2466" s="2">
        <v>0.25</v>
      </c>
      <c r="K2466" s="2">
        <v>0.25</v>
      </c>
      <c r="L2466" s="2">
        <v>0.25</v>
      </c>
      <c r="M2466" s="2">
        <v>0.25</v>
      </c>
      <c r="N2466" s="2">
        <v>0.27079999999999999</v>
      </c>
      <c r="O2466" s="2">
        <v>0.27079999999999999</v>
      </c>
      <c r="P2466" s="2">
        <v>0.27079999999999999</v>
      </c>
      <c r="Q2466" s="2">
        <v>0.27079999999999999</v>
      </c>
      <c r="R2466" s="2">
        <v>0.33329999999999999</v>
      </c>
      <c r="S2466" s="2">
        <v>0.33329999999999999</v>
      </c>
      <c r="T2466" s="2">
        <v>0.33329999999999999</v>
      </c>
      <c r="U2466" s="2">
        <v>0.35420000000000001</v>
      </c>
      <c r="V2466" s="2">
        <v>0.35420000000000001</v>
      </c>
      <c r="W2466" s="2">
        <v>0.35420000000000001</v>
      </c>
      <c r="X2466" s="2">
        <v>0.35420000000000001</v>
      </c>
      <c r="Y2466" s="2">
        <v>0.35420000000000001</v>
      </c>
      <c r="Z2466" s="2">
        <v>0.35420000000000001</v>
      </c>
    </row>
    <row r="2467" spans="2:26">
      <c r="B2467" s="1" t="s">
        <v>56</v>
      </c>
      <c r="C2467" t="s">
        <v>106</v>
      </c>
      <c r="D2467" t="s">
        <v>71</v>
      </c>
    </row>
    <row r="2468" spans="2:26">
      <c r="B2468" s="1" t="s">
        <v>57</v>
      </c>
      <c r="C2468" t="s">
        <v>106</v>
      </c>
      <c r="D2468" t="s">
        <v>71</v>
      </c>
      <c r="E2468" s="2">
        <v>0.16250000000000001</v>
      </c>
      <c r="F2468" s="2">
        <v>0.1875</v>
      </c>
      <c r="G2468" s="2">
        <v>0.25</v>
      </c>
      <c r="H2468" s="2">
        <v>0.26250000000000001</v>
      </c>
      <c r="I2468" s="2">
        <v>0.27500000000000002</v>
      </c>
      <c r="J2468" s="2">
        <v>0.27500000000000002</v>
      </c>
      <c r="K2468" s="2">
        <v>0.27500000000000002</v>
      </c>
      <c r="L2468" s="2">
        <v>0.27500000000000002</v>
      </c>
      <c r="M2468" s="2">
        <v>0.27500000000000002</v>
      </c>
      <c r="N2468" s="2">
        <v>0.28749999999999998</v>
      </c>
      <c r="O2468" s="2">
        <v>0.28749999999999998</v>
      </c>
      <c r="P2468" s="2">
        <v>0.32500000000000001</v>
      </c>
      <c r="Q2468" s="2">
        <v>0.33750000000000002</v>
      </c>
      <c r="R2468" s="2">
        <v>0.33750000000000002</v>
      </c>
      <c r="S2468" s="2">
        <v>0.33750000000000002</v>
      </c>
      <c r="T2468" s="2">
        <v>0.33750000000000002</v>
      </c>
      <c r="U2468" s="2">
        <v>0.33750000000000002</v>
      </c>
      <c r="V2468" s="2">
        <v>0.33750000000000002</v>
      </c>
      <c r="W2468" s="2">
        <v>0.375</v>
      </c>
      <c r="X2468" s="2">
        <v>0.38750000000000001</v>
      </c>
    </row>
    <row r="2469" spans="2:26">
      <c r="B2469" s="1" t="s">
        <v>58</v>
      </c>
      <c r="C2469" t="s">
        <v>106</v>
      </c>
      <c r="D2469" t="s">
        <v>71</v>
      </c>
    </row>
    <row r="2470" spans="2:26">
      <c r="B2470" s="1" t="s">
        <v>59</v>
      </c>
      <c r="C2470" t="s">
        <v>106</v>
      </c>
      <c r="D2470" t="s">
        <v>71</v>
      </c>
      <c r="E2470" s="2">
        <v>0.12770000000000001</v>
      </c>
      <c r="F2470" s="2">
        <v>0.27660000000000001</v>
      </c>
      <c r="G2470" s="2">
        <v>0.27660000000000001</v>
      </c>
      <c r="H2470" s="2">
        <v>0.27660000000000001</v>
      </c>
      <c r="I2470" s="2">
        <v>0.31909999999999999</v>
      </c>
      <c r="J2470" s="2">
        <v>0.34039999999999998</v>
      </c>
      <c r="K2470" s="2">
        <v>0.34039999999999998</v>
      </c>
      <c r="L2470" s="2">
        <v>0.36170000000000002</v>
      </c>
      <c r="M2470" s="2">
        <v>0.36170000000000002</v>
      </c>
      <c r="N2470" s="2">
        <v>0.38300000000000001</v>
      </c>
      <c r="O2470" s="2">
        <v>0.38300000000000001</v>
      </c>
      <c r="P2470" s="2">
        <v>0.38300000000000001</v>
      </c>
      <c r="Q2470" s="2">
        <v>0.38300000000000001</v>
      </c>
      <c r="R2470" s="2">
        <v>0.42549999999999999</v>
      </c>
      <c r="S2470" s="2">
        <v>0.44679999999999997</v>
      </c>
      <c r="T2470" s="2">
        <v>0.44679999999999997</v>
      </c>
      <c r="U2470" s="2">
        <v>0.44679999999999997</v>
      </c>
      <c r="V2470" s="2">
        <v>0.44679999999999997</v>
      </c>
    </row>
    <row r="2471" spans="2:26">
      <c r="B2471" s="1" t="s">
        <v>60</v>
      </c>
      <c r="C2471" t="s">
        <v>106</v>
      </c>
      <c r="D2471" t="s">
        <v>71</v>
      </c>
    </row>
    <row r="2472" spans="2:26">
      <c r="B2472" s="1" t="s">
        <v>61</v>
      </c>
      <c r="C2472" t="s">
        <v>106</v>
      </c>
      <c r="D2472" t="s">
        <v>71</v>
      </c>
      <c r="E2472" s="2">
        <v>0.15690000000000001</v>
      </c>
      <c r="F2472" s="2">
        <v>0.29409999999999997</v>
      </c>
      <c r="G2472" s="2">
        <v>0.31369999999999998</v>
      </c>
      <c r="H2472" s="2">
        <v>0.35289999999999999</v>
      </c>
      <c r="I2472" s="2">
        <v>0.4118</v>
      </c>
      <c r="J2472" s="2">
        <v>0.45100000000000001</v>
      </c>
      <c r="K2472" s="2">
        <v>0.47060000000000002</v>
      </c>
      <c r="L2472" s="2">
        <v>0.54900000000000004</v>
      </c>
      <c r="M2472" s="2">
        <v>0.54900000000000004</v>
      </c>
      <c r="N2472" s="2">
        <v>0.54900000000000004</v>
      </c>
      <c r="O2472" s="2">
        <v>0.54900000000000004</v>
      </c>
      <c r="P2472" s="2">
        <v>0.54900000000000004</v>
      </c>
      <c r="Q2472" s="2">
        <v>0.54900000000000004</v>
      </c>
      <c r="R2472" s="2">
        <v>0.54900000000000004</v>
      </c>
      <c r="S2472" s="2">
        <v>0.54900000000000004</v>
      </c>
      <c r="T2472" s="2">
        <v>0.54900000000000004</v>
      </c>
    </row>
    <row r="2473" spans="2:26">
      <c r="B2473" s="1" t="s">
        <v>62</v>
      </c>
      <c r="C2473" t="s">
        <v>106</v>
      </c>
      <c r="D2473" t="s">
        <v>71</v>
      </c>
    </row>
    <row r="2474" spans="2:26">
      <c r="B2474" s="1" t="s">
        <v>63</v>
      </c>
      <c r="C2474" t="s">
        <v>106</v>
      </c>
      <c r="D2474" t="s">
        <v>71</v>
      </c>
      <c r="E2474" s="2">
        <v>0.30609999999999998</v>
      </c>
      <c r="F2474" s="2">
        <v>0.42859999999999998</v>
      </c>
      <c r="G2474" s="2">
        <v>0.44900000000000001</v>
      </c>
      <c r="H2474" s="2">
        <v>0.46939999999999998</v>
      </c>
      <c r="I2474" s="2">
        <v>0.48980000000000001</v>
      </c>
      <c r="J2474" s="2">
        <v>0.61219999999999997</v>
      </c>
      <c r="K2474" s="2">
        <v>0.63270000000000004</v>
      </c>
      <c r="L2474" s="2">
        <v>0.65310000000000001</v>
      </c>
      <c r="M2474" s="2">
        <v>0.65310000000000001</v>
      </c>
      <c r="N2474" s="2">
        <v>0.67349999999999999</v>
      </c>
      <c r="O2474" s="2">
        <v>0.67349999999999999</v>
      </c>
      <c r="P2474" s="2">
        <v>0.67349999999999999</v>
      </c>
      <c r="Q2474" s="2">
        <v>0.69389999999999996</v>
      </c>
      <c r="R2474" s="2">
        <v>0.69389999999999996</v>
      </c>
    </row>
    <row r="2475" spans="2:26">
      <c r="B2475" s="1" t="s">
        <v>33</v>
      </c>
      <c r="C2475" t="s">
        <v>106</v>
      </c>
      <c r="D2475" t="s">
        <v>71</v>
      </c>
    </row>
    <row r="2476" spans="2:26">
      <c r="B2476" s="1" t="s">
        <v>25</v>
      </c>
      <c r="C2476" t="s">
        <v>106</v>
      </c>
      <c r="D2476" t="s">
        <v>71</v>
      </c>
      <c r="E2476" s="2">
        <v>0.17780000000000001</v>
      </c>
      <c r="F2476" s="2">
        <v>0.2</v>
      </c>
      <c r="G2476" s="2">
        <v>0.28889999999999999</v>
      </c>
      <c r="H2476" s="2">
        <v>0.35560000000000003</v>
      </c>
      <c r="I2476" s="2">
        <v>0.4</v>
      </c>
      <c r="J2476" s="2">
        <v>0.4</v>
      </c>
      <c r="K2476" s="2">
        <v>0.4</v>
      </c>
      <c r="L2476" s="2">
        <v>0.4</v>
      </c>
      <c r="M2476" s="2">
        <v>0.4</v>
      </c>
      <c r="N2476" s="2">
        <v>0.4</v>
      </c>
      <c r="O2476" s="2">
        <v>0.44440000000000002</v>
      </c>
      <c r="P2476" s="2">
        <v>0.4889</v>
      </c>
    </row>
    <row r="2477" spans="2:26">
      <c r="B2477" s="1" t="s">
        <v>34</v>
      </c>
      <c r="C2477" t="s">
        <v>106</v>
      </c>
      <c r="D2477" t="s">
        <v>71</v>
      </c>
    </row>
    <row r="2478" spans="2:26">
      <c r="B2478" s="1" t="s">
        <v>16</v>
      </c>
      <c r="C2478" t="s">
        <v>106</v>
      </c>
      <c r="D2478" t="s">
        <v>71</v>
      </c>
      <c r="E2478" s="2">
        <v>0.33329999999999999</v>
      </c>
      <c r="F2478" s="2">
        <v>0.35560000000000003</v>
      </c>
      <c r="G2478" s="2">
        <v>0.37780000000000002</v>
      </c>
      <c r="H2478" s="2">
        <v>0.4</v>
      </c>
      <c r="I2478" s="2">
        <v>0.42220000000000002</v>
      </c>
      <c r="J2478" s="2">
        <v>0.4667</v>
      </c>
      <c r="K2478" s="2">
        <v>0.4889</v>
      </c>
      <c r="L2478" s="2">
        <v>0.5111</v>
      </c>
      <c r="M2478" s="2">
        <v>0.5111</v>
      </c>
      <c r="N2478" s="2">
        <v>0.57779999999999998</v>
      </c>
    </row>
    <row r="2479" spans="2:26">
      <c r="B2479" s="1" t="s">
        <v>3</v>
      </c>
      <c r="C2479" t="s">
        <v>106</v>
      </c>
      <c r="D2479" t="s">
        <v>71</v>
      </c>
    </row>
    <row r="2480" spans="2:26">
      <c r="B2480" s="1" t="s">
        <v>4</v>
      </c>
      <c r="C2480" t="s">
        <v>106</v>
      </c>
      <c r="D2480" t="s">
        <v>71</v>
      </c>
      <c r="E2480" s="2">
        <v>0.1</v>
      </c>
      <c r="F2480" s="2">
        <v>0.16</v>
      </c>
      <c r="G2480" s="2">
        <v>0.18</v>
      </c>
      <c r="H2480" s="2">
        <v>0.2</v>
      </c>
      <c r="I2480" s="2">
        <v>0.34</v>
      </c>
      <c r="J2480" s="2">
        <v>0.36</v>
      </c>
      <c r="K2480" s="2">
        <v>0.36</v>
      </c>
      <c r="L2480" s="2">
        <v>0.36</v>
      </c>
    </row>
    <row r="2481" spans="2:37">
      <c r="B2481" s="1" t="s">
        <v>5</v>
      </c>
      <c r="C2481" t="s">
        <v>106</v>
      </c>
      <c r="D2481" t="s">
        <v>71</v>
      </c>
    </row>
    <row r="2482" spans="2:37">
      <c r="B2482" s="1" t="s">
        <v>6</v>
      </c>
      <c r="C2482" t="s">
        <v>106</v>
      </c>
      <c r="D2482" t="s">
        <v>71</v>
      </c>
      <c r="E2482" s="2">
        <v>0.28000000000000003</v>
      </c>
      <c r="F2482" s="2">
        <v>0.34</v>
      </c>
      <c r="G2482" s="2">
        <v>0.38</v>
      </c>
      <c r="H2482" s="2">
        <v>0.44</v>
      </c>
      <c r="I2482" s="2">
        <v>0.46</v>
      </c>
      <c r="J2482" s="2">
        <v>0.48</v>
      </c>
    </row>
    <row r="2483" spans="2:37">
      <c r="B2483" s="1" t="s">
        <v>7</v>
      </c>
      <c r="C2483" t="s">
        <v>106</v>
      </c>
      <c r="D2483" t="s">
        <v>71</v>
      </c>
    </row>
    <row r="2484" spans="2:37">
      <c r="B2484" s="1" t="s">
        <v>8</v>
      </c>
      <c r="C2484" t="s">
        <v>106</v>
      </c>
      <c r="D2484" t="s">
        <v>71</v>
      </c>
      <c r="E2484" s="2">
        <v>0.3</v>
      </c>
      <c r="F2484" s="2">
        <v>0.46</v>
      </c>
      <c r="G2484" s="2">
        <v>0.48</v>
      </c>
      <c r="H2484" s="2">
        <v>0.5</v>
      </c>
    </row>
    <row r="2485" spans="2:37">
      <c r="B2485" s="1" t="s">
        <v>23</v>
      </c>
      <c r="C2485" t="s">
        <v>106</v>
      </c>
      <c r="D2485" t="s">
        <v>71</v>
      </c>
    </row>
    <row r="2486" spans="2:37">
      <c r="B2486" s="1" t="s">
        <v>26</v>
      </c>
      <c r="C2486" t="s">
        <v>106</v>
      </c>
      <c r="D2486" t="s">
        <v>71</v>
      </c>
      <c r="E2486" s="2">
        <v>0.15090000000000001</v>
      </c>
      <c r="F2486" s="2">
        <v>0.16980000000000001</v>
      </c>
    </row>
    <row r="2487" spans="2:37">
      <c r="B2487" s="1" t="s">
        <v>28</v>
      </c>
      <c r="C2487" t="s">
        <v>106</v>
      </c>
      <c r="D2487" t="s">
        <v>71</v>
      </c>
    </row>
    <row r="2488" spans="2:37">
      <c r="B2488" s="1" t="s">
        <v>36</v>
      </c>
      <c r="C2488" t="s">
        <v>106</v>
      </c>
      <c r="D2488" t="s">
        <v>71</v>
      </c>
    </row>
    <row r="2489" spans="2:37">
      <c r="B2489" s="1" t="s">
        <v>37</v>
      </c>
      <c r="C2489" t="s">
        <v>106</v>
      </c>
      <c r="D2489" t="s">
        <v>71</v>
      </c>
    </row>
    <row r="2490" spans="2:37">
      <c r="B2490" s="1" t="s">
        <v>44</v>
      </c>
      <c r="C2490" t="s">
        <v>107</v>
      </c>
      <c r="D2490" t="s">
        <v>71</v>
      </c>
      <c r="E2490" s="2">
        <v>0.26</v>
      </c>
      <c r="F2490" s="2">
        <v>0.26</v>
      </c>
      <c r="G2490" s="2">
        <v>0.26</v>
      </c>
      <c r="H2490" s="2">
        <v>0.28000000000000003</v>
      </c>
      <c r="I2490" s="2">
        <v>0.28000000000000003</v>
      </c>
      <c r="J2490" s="2">
        <v>0.28000000000000003</v>
      </c>
      <c r="K2490" s="2">
        <v>0.28000000000000003</v>
      </c>
      <c r="L2490" s="2">
        <v>0.28000000000000003</v>
      </c>
      <c r="M2490" s="2">
        <v>0.3</v>
      </c>
      <c r="N2490" s="2">
        <v>0.3</v>
      </c>
      <c r="O2490" s="2">
        <v>0.34</v>
      </c>
      <c r="P2490" s="2">
        <v>0.34</v>
      </c>
      <c r="Q2490" s="2">
        <v>0.34</v>
      </c>
      <c r="R2490" s="2">
        <v>0.34</v>
      </c>
      <c r="S2490" s="2">
        <v>0.34</v>
      </c>
      <c r="T2490" s="2">
        <v>0.4</v>
      </c>
      <c r="U2490" s="2">
        <v>0.4</v>
      </c>
      <c r="V2490" s="2">
        <v>0.42</v>
      </c>
      <c r="W2490" s="2">
        <v>0.46</v>
      </c>
      <c r="X2490" s="2">
        <v>0.46</v>
      </c>
      <c r="Y2490" s="2">
        <v>0.46</v>
      </c>
      <c r="Z2490" s="2">
        <v>0.48</v>
      </c>
      <c r="AA2490" s="2">
        <v>0.48</v>
      </c>
      <c r="AB2490" s="2">
        <v>0.48</v>
      </c>
      <c r="AC2490" s="2">
        <v>0.48</v>
      </c>
      <c r="AD2490" s="2">
        <v>0.48</v>
      </c>
      <c r="AE2490" s="2">
        <v>0.48</v>
      </c>
      <c r="AF2490" s="2">
        <v>0.48</v>
      </c>
      <c r="AG2490" s="2">
        <v>0.52</v>
      </c>
      <c r="AH2490" s="2">
        <v>0.52</v>
      </c>
      <c r="AI2490" s="2">
        <v>0.54</v>
      </c>
      <c r="AJ2490" s="2">
        <v>0.54</v>
      </c>
      <c r="AK2490" s="2">
        <v>0.54</v>
      </c>
    </row>
    <row r="2491" spans="2:37">
      <c r="B2491" s="1" t="s">
        <v>45</v>
      </c>
      <c r="C2491" t="s">
        <v>107</v>
      </c>
      <c r="D2491" t="s">
        <v>71</v>
      </c>
    </row>
    <row r="2492" spans="2:37">
      <c r="B2492" s="1" t="s">
        <v>46</v>
      </c>
      <c r="C2492" t="s">
        <v>107</v>
      </c>
      <c r="D2492" t="s">
        <v>71</v>
      </c>
      <c r="E2492" s="2">
        <v>0.20749999999999999</v>
      </c>
      <c r="F2492" s="2">
        <v>0.3019</v>
      </c>
      <c r="G2492" s="2">
        <v>0.37740000000000001</v>
      </c>
      <c r="H2492" s="2">
        <v>0.3962</v>
      </c>
      <c r="I2492" s="2">
        <v>0.3962</v>
      </c>
      <c r="J2492" s="2">
        <v>0.3962</v>
      </c>
      <c r="K2492" s="2">
        <v>0.3962</v>
      </c>
      <c r="L2492" s="2">
        <v>0.3962</v>
      </c>
      <c r="M2492" s="2">
        <v>0.434</v>
      </c>
      <c r="N2492" s="2">
        <v>0.434</v>
      </c>
      <c r="O2492" s="2">
        <v>0.434</v>
      </c>
      <c r="P2492" s="2">
        <v>0.434</v>
      </c>
      <c r="Q2492" s="2">
        <v>0.45279999999999998</v>
      </c>
      <c r="R2492" s="2">
        <v>0.45279999999999998</v>
      </c>
      <c r="S2492" s="2">
        <v>0.47170000000000001</v>
      </c>
      <c r="T2492" s="2">
        <v>0.47170000000000001</v>
      </c>
      <c r="U2492" s="2">
        <v>0.49059999999999998</v>
      </c>
      <c r="V2492" s="2">
        <v>0.49059999999999998</v>
      </c>
      <c r="W2492" s="2">
        <v>0.50939999999999996</v>
      </c>
      <c r="X2492" s="2">
        <v>0.50939999999999996</v>
      </c>
      <c r="Y2492" s="2">
        <v>0.50939999999999996</v>
      </c>
      <c r="Z2492" s="2">
        <v>0.50939999999999996</v>
      </c>
      <c r="AA2492" s="2">
        <v>0.50939999999999996</v>
      </c>
      <c r="AB2492" s="2">
        <v>0.50939999999999996</v>
      </c>
      <c r="AC2492" s="2">
        <v>0.50939999999999996</v>
      </c>
      <c r="AD2492" s="2">
        <v>0.50939999999999996</v>
      </c>
      <c r="AE2492" s="2">
        <v>0.50939999999999996</v>
      </c>
      <c r="AF2492" s="2">
        <v>0.50939999999999996</v>
      </c>
      <c r="AG2492" s="2">
        <v>0.50939999999999996</v>
      </c>
      <c r="AH2492" s="2">
        <v>0.50939999999999996</v>
      </c>
      <c r="AI2492" s="2">
        <v>0.50939999999999996</v>
      </c>
    </row>
    <row r="2493" spans="2:37">
      <c r="B2493" s="1" t="s">
        <v>47</v>
      </c>
      <c r="C2493" t="s">
        <v>107</v>
      </c>
      <c r="D2493" t="s">
        <v>71</v>
      </c>
    </row>
    <row r="2494" spans="2:37">
      <c r="B2494" s="1" t="s">
        <v>48</v>
      </c>
      <c r="C2494" t="s">
        <v>107</v>
      </c>
      <c r="D2494" t="s">
        <v>71</v>
      </c>
    </row>
    <row r="2495" spans="2:37">
      <c r="B2495" s="1" t="s">
        <v>49</v>
      </c>
      <c r="C2495" t="s">
        <v>107</v>
      </c>
      <c r="D2495" t="s">
        <v>71</v>
      </c>
      <c r="E2495" s="2">
        <v>0.27450000000000002</v>
      </c>
      <c r="F2495" s="2">
        <v>0.27450000000000002</v>
      </c>
      <c r="G2495" s="2">
        <v>0.35289999999999999</v>
      </c>
      <c r="H2495" s="2">
        <v>0.35289999999999999</v>
      </c>
      <c r="I2495" s="2">
        <v>0.3725</v>
      </c>
      <c r="J2495" s="2">
        <v>0.3725</v>
      </c>
      <c r="K2495" s="2">
        <v>0.3725</v>
      </c>
      <c r="L2495" s="2">
        <v>0.3725</v>
      </c>
      <c r="M2495" s="2">
        <v>0.39219999999999999</v>
      </c>
      <c r="N2495" s="2">
        <v>0.43140000000000001</v>
      </c>
      <c r="O2495" s="2">
        <v>0.50980000000000003</v>
      </c>
      <c r="P2495" s="2">
        <v>0.52939999999999998</v>
      </c>
      <c r="Q2495" s="2">
        <v>0.56859999999999999</v>
      </c>
      <c r="R2495" s="2">
        <v>0.56859999999999999</v>
      </c>
      <c r="S2495" s="2">
        <v>0.56859999999999999</v>
      </c>
      <c r="T2495" s="2">
        <v>0.58819999999999995</v>
      </c>
      <c r="U2495" s="2">
        <v>0.58819999999999995</v>
      </c>
      <c r="V2495" s="2">
        <v>0.58819999999999995</v>
      </c>
      <c r="W2495" s="2">
        <v>0.58819999999999995</v>
      </c>
      <c r="X2495" s="2">
        <v>0.58819999999999995</v>
      </c>
      <c r="Y2495" s="2">
        <v>0.58819999999999995</v>
      </c>
      <c r="Z2495" s="2">
        <v>0.58819999999999995</v>
      </c>
      <c r="AA2495" s="2">
        <v>0.58819999999999995</v>
      </c>
      <c r="AB2495" s="2">
        <v>0.58819999999999995</v>
      </c>
      <c r="AC2495" s="2">
        <v>0.58819999999999995</v>
      </c>
      <c r="AD2495" s="2">
        <v>0.58819999999999995</v>
      </c>
      <c r="AE2495" s="2">
        <v>0.58819999999999995</v>
      </c>
      <c r="AF2495" s="2">
        <v>0.60780000000000001</v>
      </c>
    </row>
    <row r="2496" spans="2:37">
      <c r="B2496" s="1" t="s">
        <v>50</v>
      </c>
      <c r="C2496" t="s">
        <v>107</v>
      </c>
      <c r="D2496" t="s">
        <v>71</v>
      </c>
    </row>
    <row r="2497" spans="2:30">
      <c r="B2497" s="1" t="s">
        <v>51</v>
      </c>
      <c r="C2497" t="s">
        <v>107</v>
      </c>
      <c r="D2497" t="s">
        <v>71</v>
      </c>
      <c r="E2497" s="2">
        <v>0.14810000000000001</v>
      </c>
      <c r="F2497" s="2">
        <v>0.20369999999999999</v>
      </c>
      <c r="G2497" s="2">
        <v>0.25929999999999997</v>
      </c>
      <c r="H2497" s="2">
        <v>0.29630000000000001</v>
      </c>
      <c r="I2497" s="2">
        <v>0.31480000000000002</v>
      </c>
      <c r="J2497" s="2">
        <v>0.35189999999999999</v>
      </c>
      <c r="K2497" s="2">
        <v>0.35189999999999999</v>
      </c>
      <c r="L2497" s="2">
        <v>0.35189999999999999</v>
      </c>
      <c r="M2497" s="2">
        <v>0.35189999999999999</v>
      </c>
      <c r="N2497" s="2">
        <v>0.44440000000000002</v>
      </c>
      <c r="O2497" s="2">
        <v>0.5</v>
      </c>
      <c r="P2497" s="2">
        <v>0.5</v>
      </c>
      <c r="Q2497" s="2">
        <v>0.51849999999999996</v>
      </c>
      <c r="R2497" s="2">
        <v>0.51849999999999996</v>
      </c>
      <c r="S2497" s="2">
        <v>0.51849999999999996</v>
      </c>
      <c r="T2497" s="2">
        <v>0.55559999999999998</v>
      </c>
      <c r="U2497" s="2">
        <v>0.55559999999999998</v>
      </c>
      <c r="V2497" s="2">
        <v>0.55559999999999998</v>
      </c>
      <c r="W2497" s="2">
        <v>0.55559999999999998</v>
      </c>
      <c r="X2497" s="2">
        <v>0.55559999999999998</v>
      </c>
      <c r="Y2497" s="2">
        <v>0.57410000000000005</v>
      </c>
      <c r="Z2497" s="2">
        <v>0.57410000000000005</v>
      </c>
      <c r="AA2497" s="2">
        <v>0.57410000000000005</v>
      </c>
      <c r="AB2497" s="2">
        <v>0.61109999999999998</v>
      </c>
      <c r="AC2497" s="2">
        <v>0.61109999999999998</v>
      </c>
      <c r="AD2497" s="2">
        <v>0.61109999999999998</v>
      </c>
    </row>
    <row r="2498" spans="2:30">
      <c r="B2498" s="1" t="s">
        <v>52</v>
      </c>
      <c r="C2498" t="s">
        <v>107</v>
      </c>
      <c r="D2498" t="s">
        <v>71</v>
      </c>
    </row>
    <row r="2499" spans="2:30">
      <c r="B2499" s="1" t="s">
        <v>53</v>
      </c>
      <c r="C2499" t="s">
        <v>107</v>
      </c>
      <c r="D2499" t="s">
        <v>71</v>
      </c>
      <c r="E2499" s="2">
        <v>7.4099999999999999E-2</v>
      </c>
      <c r="F2499" s="2">
        <v>0.14810000000000001</v>
      </c>
      <c r="G2499" s="2">
        <v>0.14810000000000001</v>
      </c>
      <c r="H2499" s="2">
        <v>0.1852</v>
      </c>
      <c r="I2499" s="2">
        <v>0.20369999999999999</v>
      </c>
      <c r="J2499" s="2">
        <v>0.22220000000000001</v>
      </c>
      <c r="K2499" s="2">
        <v>0.22220000000000001</v>
      </c>
      <c r="L2499" s="2">
        <v>0.25929999999999997</v>
      </c>
      <c r="M2499" s="2">
        <v>0.25929999999999997</v>
      </c>
      <c r="N2499" s="2">
        <v>0.33329999999999999</v>
      </c>
      <c r="O2499" s="2">
        <v>0.37040000000000001</v>
      </c>
      <c r="P2499" s="2">
        <v>0.38890000000000002</v>
      </c>
      <c r="Q2499" s="2">
        <v>0.40739999999999998</v>
      </c>
      <c r="R2499" s="2">
        <v>0.40739999999999998</v>
      </c>
      <c r="S2499" s="2">
        <v>0.40739999999999998</v>
      </c>
      <c r="T2499" s="2">
        <v>0.44440000000000002</v>
      </c>
      <c r="U2499" s="2">
        <v>0.46300000000000002</v>
      </c>
      <c r="V2499" s="2">
        <v>0.48149999999999998</v>
      </c>
      <c r="W2499" s="2">
        <v>0.48149999999999998</v>
      </c>
      <c r="X2499" s="2">
        <v>0.48149999999999998</v>
      </c>
      <c r="Y2499" s="2">
        <v>0.48149999999999998</v>
      </c>
      <c r="Z2499" s="2">
        <v>0.5</v>
      </c>
      <c r="AA2499" s="2">
        <v>0.51849999999999996</v>
      </c>
      <c r="AB2499" s="2">
        <v>0.51849999999999996</v>
      </c>
    </row>
    <row r="2500" spans="2:30">
      <c r="B2500" s="1" t="s">
        <v>54</v>
      </c>
      <c r="C2500" t="s">
        <v>107</v>
      </c>
      <c r="D2500" t="s">
        <v>71</v>
      </c>
    </row>
    <row r="2501" spans="2:30">
      <c r="B2501" s="1" t="s">
        <v>55</v>
      </c>
      <c r="C2501" t="s">
        <v>107</v>
      </c>
      <c r="D2501" t="s">
        <v>71</v>
      </c>
      <c r="E2501" s="2">
        <v>0.1731</v>
      </c>
      <c r="F2501" s="2">
        <v>0.1923</v>
      </c>
      <c r="G2501" s="2">
        <v>0.1923</v>
      </c>
      <c r="H2501" s="2">
        <v>0.21149999999999999</v>
      </c>
      <c r="I2501" s="2">
        <v>0.21149999999999999</v>
      </c>
      <c r="J2501" s="2">
        <v>0.25</v>
      </c>
      <c r="K2501" s="2">
        <v>0.26919999999999999</v>
      </c>
      <c r="L2501" s="2">
        <v>0.30769999999999997</v>
      </c>
      <c r="M2501" s="2">
        <v>0.32690000000000002</v>
      </c>
      <c r="N2501" s="2">
        <v>0.34620000000000001</v>
      </c>
      <c r="O2501" s="2">
        <v>0.3846</v>
      </c>
      <c r="P2501" s="2">
        <v>0.42309999999999998</v>
      </c>
      <c r="Q2501" s="2">
        <v>0.42309999999999998</v>
      </c>
      <c r="R2501" s="2">
        <v>0.42309999999999998</v>
      </c>
      <c r="S2501" s="2">
        <v>0.44230000000000003</v>
      </c>
      <c r="T2501" s="2">
        <v>0.44230000000000003</v>
      </c>
      <c r="U2501" s="2">
        <v>0.44230000000000003</v>
      </c>
      <c r="V2501" s="2">
        <v>0.44230000000000003</v>
      </c>
      <c r="W2501" s="2">
        <v>0.44230000000000003</v>
      </c>
      <c r="X2501" s="2">
        <v>0.44230000000000003</v>
      </c>
      <c r="Y2501" s="2">
        <v>0.44230000000000003</v>
      </c>
      <c r="Z2501" s="2">
        <v>0.44230000000000003</v>
      </c>
    </row>
    <row r="2502" spans="2:30">
      <c r="B2502" s="1" t="s">
        <v>56</v>
      </c>
      <c r="C2502" t="s">
        <v>107</v>
      </c>
      <c r="D2502" t="s">
        <v>71</v>
      </c>
    </row>
    <row r="2503" spans="2:30">
      <c r="B2503" s="1" t="s">
        <v>57</v>
      </c>
      <c r="C2503" t="s">
        <v>107</v>
      </c>
      <c r="D2503" t="s">
        <v>71</v>
      </c>
      <c r="E2503" s="2">
        <v>8.3299999999999999E-2</v>
      </c>
      <c r="F2503" s="2">
        <v>0.16669999999999999</v>
      </c>
      <c r="G2503" s="2">
        <v>0.27079999999999999</v>
      </c>
      <c r="H2503" s="2">
        <v>0.29170000000000001</v>
      </c>
      <c r="I2503" s="2">
        <v>0.375</v>
      </c>
      <c r="J2503" s="2">
        <v>0.375</v>
      </c>
      <c r="K2503" s="2">
        <v>0.375</v>
      </c>
      <c r="L2503" s="2">
        <v>0.39579999999999999</v>
      </c>
      <c r="M2503" s="2">
        <v>0.45829999999999999</v>
      </c>
      <c r="N2503" s="2">
        <v>0.47920000000000001</v>
      </c>
      <c r="O2503" s="2">
        <v>0.5</v>
      </c>
      <c r="P2503" s="2">
        <v>0.54169999999999996</v>
      </c>
      <c r="Q2503" s="2">
        <v>0.54169999999999996</v>
      </c>
      <c r="R2503" s="2">
        <v>0.54169999999999996</v>
      </c>
      <c r="S2503" s="2">
        <v>0.54169999999999996</v>
      </c>
      <c r="T2503" s="2">
        <v>0.54169999999999996</v>
      </c>
      <c r="U2503" s="2">
        <v>0.54169999999999996</v>
      </c>
      <c r="V2503" s="2">
        <v>0.5625</v>
      </c>
      <c r="W2503" s="2">
        <v>0.5625</v>
      </c>
      <c r="X2503" s="2">
        <v>0.5625</v>
      </c>
    </row>
    <row r="2504" spans="2:30">
      <c r="B2504" s="1" t="s">
        <v>58</v>
      </c>
      <c r="C2504" t="s">
        <v>107</v>
      </c>
      <c r="D2504" t="s">
        <v>71</v>
      </c>
    </row>
    <row r="2505" spans="2:30">
      <c r="B2505" s="1" t="s">
        <v>59</v>
      </c>
      <c r="C2505" t="s">
        <v>107</v>
      </c>
      <c r="D2505" t="s">
        <v>71</v>
      </c>
      <c r="E2505" s="2">
        <v>0.32690000000000002</v>
      </c>
      <c r="F2505" s="2">
        <v>0.3846</v>
      </c>
      <c r="G2505" s="2">
        <v>0.51919999999999999</v>
      </c>
      <c r="H2505" s="2">
        <v>0.53849999999999998</v>
      </c>
      <c r="I2505" s="2">
        <v>0.53849999999999998</v>
      </c>
      <c r="J2505" s="2">
        <v>0.61539999999999995</v>
      </c>
      <c r="K2505" s="2">
        <v>0.65380000000000005</v>
      </c>
      <c r="L2505" s="2">
        <v>0.67310000000000003</v>
      </c>
      <c r="M2505" s="2">
        <v>0.67310000000000003</v>
      </c>
      <c r="N2505" s="2">
        <v>0.67310000000000003</v>
      </c>
      <c r="O2505" s="2">
        <v>0.71150000000000002</v>
      </c>
      <c r="P2505" s="2">
        <v>0.71150000000000002</v>
      </c>
      <c r="Q2505" s="2">
        <v>0.73080000000000001</v>
      </c>
      <c r="R2505" s="2">
        <v>0.73080000000000001</v>
      </c>
      <c r="S2505" s="2">
        <v>0.73080000000000001</v>
      </c>
      <c r="T2505" s="2">
        <v>0.75</v>
      </c>
      <c r="U2505" s="2">
        <v>0.76919999999999999</v>
      </c>
      <c r="V2505" s="2">
        <v>0.78849999999999998</v>
      </c>
    </row>
    <row r="2506" spans="2:30">
      <c r="B2506" s="1" t="s">
        <v>60</v>
      </c>
      <c r="C2506" t="s">
        <v>107</v>
      </c>
      <c r="D2506" t="s">
        <v>71</v>
      </c>
    </row>
    <row r="2507" spans="2:30">
      <c r="B2507" s="1" t="s">
        <v>61</v>
      </c>
      <c r="C2507" t="s">
        <v>107</v>
      </c>
      <c r="D2507" t="s">
        <v>71</v>
      </c>
      <c r="E2507" s="2">
        <v>0.1961</v>
      </c>
      <c r="F2507" s="2">
        <v>0.25490000000000002</v>
      </c>
      <c r="G2507" s="2">
        <v>0.33329999999999999</v>
      </c>
      <c r="H2507" s="2">
        <v>0.4118</v>
      </c>
      <c r="I2507" s="2">
        <v>0.43140000000000001</v>
      </c>
      <c r="J2507" s="2">
        <v>0.43140000000000001</v>
      </c>
      <c r="K2507" s="2">
        <v>0.43140000000000001</v>
      </c>
      <c r="L2507" s="2">
        <v>0.49020000000000002</v>
      </c>
      <c r="M2507" s="2">
        <v>0.49020000000000002</v>
      </c>
      <c r="N2507" s="2">
        <v>0.50980000000000003</v>
      </c>
      <c r="O2507" s="2">
        <v>0.50980000000000003</v>
      </c>
      <c r="P2507" s="2">
        <v>0.50980000000000003</v>
      </c>
      <c r="Q2507" s="2">
        <v>0.50980000000000003</v>
      </c>
      <c r="R2507" s="2">
        <v>0.50980000000000003</v>
      </c>
      <c r="S2507" s="2">
        <v>0.52939999999999998</v>
      </c>
      <c r="T2507" s="2">
        <v>0.58819999999999995</v>
      </c>
    </row>
    <row r="2508" spans="2:30">
      <c r="B2508" s="1" t="s">
        <v>62</v>
      </c>
      <c r="C2508" t="s">
        <v>107</v>
      </c>
      <c r="D2508" t="s">
        <v>71</v>
      </c>
    </row>
    <row r="2509" spans="2:30">
      <c r="B2509" s="1" t="s">
        <v>63</v>
      </c>
      <c r="C2509" t="s">
        <v>107</v>
      </c>
      <c r="D2509" t="s">
        <v>71</v>
      </c>
      <c r="E2509" s="2">
        <v>0.40479999999999999</v>
      </c>
      <c r="F2509" s="2">
        <v>0.42859999999999998</v>
      </c>
      <c r="G2509" s="2">
        <v>0.47620000000000001</v>
      </c>
      <c r="H2509" s="2">
        <v>0.52380000000000004</v>
      </c>
      <c r="I2509" s="2">
        <v>0.52380000000000004</v>
      </c>
      <c r="J2509" s="2">
        <v>0.57140000000000002</v>
      </c>
      <c r="K2509" s="2">
        <v>0.57140000000000002</v>
      </c>
      <c r="L2509" s="2">
        <v>0.57140000000000002</v>
      </c>
      <c r="M2509" s="2">
        <v>0.57140000000000002</v>
      </c>
      <c r="N2509" s="2">
        <v>0.57140000000000002</v>
      </c>
      <c r="O2509" s="2">
        <v>0.57140000000000002</v>
      </c>
      <c r="P2509" s="2">
        <v>0.57140000000000002</v>
      </c>
      <c r="Q2509" s="2">
        <v>0.59519999999999995</v>
      </c>
      <c r="R2509" s="2">
        <v>0.6905</v>
      </c>
    </row>
    <row r="2510" spans="2:30">
      <c r="B2510" s="1" t="s">
        <v>33</v>
      </c>
      <c r="C2510" t="s">
        <v>107</v>
      </c>
      <c r="D2510" t="s">
        <v>71</v>
      </c>
    </row>
    <row r="2511" spans="2:30">
      <c r="B2511" s="1" t="s">
        <v>25</v>
      </c>
      <c r="C2511" t="s">
        <v>107</v>
      </c>
      <c r="D2511" t="s">
        <v>71</v>
      </c>
      <c r="E2511" s="2">
        <v>0.27910000000000001</v>
      </c>
      <c r="F2511" s="2">
        <v>0.41860000000000003</v>
      </c>
      <c r="G2511" s="2">
        <v>0.4884</v>
      </c>
      <c r="H2511" s="2">
        <v>0.58140000000000003</v>
      </c>
      <c r="I2511" s="2">
        <v>0.58140000000000003</v>
      </c>
      <c r="J2511" s="2">
        <v>0.58140000000000003</v>
      </c>
      <c r="K2511" s="2">
        <v>0.58140000000000003</v>
      </c>
      <c r="L2511" s="2">
        <v>0.58140000000000003</v>
      </c>
      <c r="M2511" s="2">
        <v>0.58140000000000003</v>
      </c>
      <c r="N2511" s="2">
        <v>0.60470000000000002</v>
      </c>
      <c r="O2511" s="2">
        <v>0.60470000000000002</v>
      </c>
      <c r="P2511" s="2">
        <v>0.6512</v>
      </c>
    </row>
    <row r="2512" spans="2:30">
      <c r="B2512" s="1" t="s">
        <v>34</v>
      </c>
      <c r="C2512" t="s">
        <v>107</v>
      </c>
      <c r="D2512" t="s">
        <v>71</v>
      </c>
    </row>
    <row r="2513" spans="2:36">
      <c r="B2513" s="1" t="s">
        <v>16</v>
      </c>
      <c r="C2513" t="s">
        <v>107</v>
      </c>
      <c r="D2513" t="s">
        <v>71</v>
      </c>
      <c r="E2513" s="2">
        <v>0.17019999999999999</v>
      </c>
      <c r="F2513" s="2">
        <v>0.1915</v>
      </c>
      <c r="G2513" s="2">
        <v>0.21279999999999999</v>
      </c>
      <c r="H2513" s="2">
        <v>0.21279999999999999</v>
      </c>
      <c r="I2513" s="2">
        <v>0.25530000000000003</v>
      </c>
      <c r="J2513" s="2">
        <v>0.27660000000000001</v>
      </c>
      <c r="K2513" s="2">
        <v>0.27660000000000001</v>
      </c>
      <c r="L2513" s="2">
        <v>0.27660000000000001</v>
      </c>
      <c r="M2513" s="2">
        <v>0.27660000000000001</v>
      </c>
      <c r="N2513" s="2">
        <v>0.27660000000000001</v>
      </c>
    </row>
    <row r="2514" spans="2:36">
      <c r="B2514" s="1" t="s">
        <v>3</v>
      </c>
      <c r="C2514" t="s">
        <v>107</v>
      </c>
      <c r="D2514" t="s">
        <v>71</v>
      </c>
    </row>
    <row r="2515" spans="2:36">
      <c r="B2515" s="1" t="s">
        <v>4</v>
      </c>
      <c r="C2515" t="s">
        <v>107</v>
      </c>
      <c r="D2515" t="s">
        <v>71</v>
      </c>
      <c r="E2515" s="2">
        <v>0.17649999999999999</v>
      </c>
      <c r="F2515" s="2">
        <v>0.1961</v>
      </c>
      <c r="G2515" s="2">
        <v>0.23530000000000001</v>
      </c>
      <c r="H2515" s="2">
        <v>0.23530000000000001</v>
      </c>
      <c r="I2515" s="2">
        <v>0.33329999999999999</v>
      </c>
      <c r="J2515" s="2">
        <v>0.33329999999999999</v>
      </c>
      <c r="K2515" s="2">
        <v>0.35289999999999999</v>
      </c>
      <c r="L2515" s="2">
        <v>0.35289999999999999</v>
      </c>
    </row>
    <row r="2516" spans="2:36">
      <c r="B2516" s="1" t="s">
        <v>5</v>
      </c>
      <c r="C2516" t="s">
        <v>107</v>
      </c>
      <c r="D2516" t="s">
        <v>71</v>
      </c>
    </row>
    <row r="2517" spans="2:36">
      <c r="B2517" s="1" t="s">
        <v>6</v>
      </c>
      <c r="C2517" t="s">
        <v>107</v>
      </c>
      <c r="D2517" t="s">
        <v>71</v>
      </c>
      <c r="E2517" s="2">
        <v>0.16</v>
      </c>
      <c r="F2517" s="2">
        <v>0.18</v>
      </c>
      <c r="G2517" s="2">
        <v>0.24</v>
      </c>
      <c r="H2517" s="2">
        <v>0.28000000000000003</v>
      </c>
      <c r="I2517" s="2">
        <v>0.28000000000000003</v>
      </c>
      <c r="J2517" s="2">
        <v>0.32</v>
      </c>
    </row>
    <row r="2518" spans="2:36">
      <c r="B2518" s="1" t="s">
        <v>7</v>
      </c>
      <c r="C2518" t="s">
        <v>107</v>
      </c>
      <c r="D2518" t="s">
        <v>71</v>
      </c>
    </row>
    <row r="2519" spans="2:36">
      <c r="B2519" s="1" t="s">
        <v>8</v>
      </c>
      <c r="C2519" t="s">
        <v>107</v>
      </c>
      <c r="D2519" t="s">
        <v>71</v>
      </c>
      <c r="E2519" s="2">
        <v>0.16070000000000001</v>
      </c>
      <c r="F2519" s="2">
        <v>0.25</v>
      </c>
      <c r="G2519" s="2">
        <v>0.28570000000000001</v>
      </c>
      <c r="H2519" s="2">
        <v>0.30359999999999998</v>
      </c>
    </row>
    <row r="2520" spans="2:36">
      <c r="B2520" s="1" t="s">
        <v>23</v>
      </c>
      <c r="C2520" t="s">
        <v>107</v>
      </c>
      <c r="D2520" t="s">
        <v>71</v>
      </c>
    </row>
    <row r="2521" spans="2:36">
      <c r="B2521" s="1" t="s">
        <v>26</v>
      </c>
      <c r="C2521" t="s">
        <v>107</v>
      </c>
      <c r="D2521" t="s">
        <v>71</v>
      </c>
      <c r="E2521" s="2">
        <v>0.26</v>
      </c>
      <c r="F2521" s="2">
        <v>0.38</v>
      </c>
    </row>
    <row r="2522" spans="2:36">
      <c r="B2522" s="1" t="s">
        <v>28</v>
      </c>
      <c r="C2522" t="s">
        <v>107</v>
      </c>
      <c r="D2522" t="s">
        <v>71</v>
      </c>
    </row>
    <row r="2523" spans="2:36">
      <c r="B2523" s="1" t="s">
        <v>36</v>
      </c>
      <c r="C2523" t="s">
        <v>107</v>
      </c>
      <c r="D2523" t="s">
        <v>71</v>
      </c>
    </row>
    <row r="2524" spans="2:36">
      <c r="B2524" s="1" t="s">
        <v>37</v>
      </c>
      <c r="C2524" t="s">
        <v>107</v>
      </c>
      <c r="D2524" t="s">
        <v>71</v>
      </c>
    </row>
    <row r="2525" spans="2:36">
      <c r="B2525" s="1" t="s">
        <v>44</v>
      </c>
      <c r="C2525" t="s">
        <v>108</v>
      </c>
      <c r="D2525" t="s">
        <v>71</v>
      </c>
    </row>
    <row r="2526" spans="2:36">
      <c r="B2526" s="1" t="s">
        <v>45</v>
      </c>
      <c r="C2526" t="s">
        <v>108</v>
      </c>
      <c r="D2526" t="s">
        <v>71</v>
      </c>
      <c r="E2526" s="2">
        <v>0.2432</v>
      </c>
      <c r="F2526" s="2">
        <v>0.40539999999999998</v>
      </c>
      <c r="G2526" s="2">
        <v>0.45950000000000002</v>
      </c>
      <c r="H2526" s="2">
        <v>0.45950000000000002</v>
      </c>
      <c r="I2526" s="2">
        <v>0.51349999999999996</v>
      </c>
      <c r="J2526" s="2">
        <v>0.54049999999999998</v>
      </c>
      <c r="K2526" s="2">
        <v>0.54049999999999998</v>
      </c>
      <c r="L2526" s="2">
        <v>0.56759999999999999</v>
      </c>
      <c r="M2526" s="2">
        <v>0.56759999999999999</v>
      </c>
      <c r="N2526" s="2">
        <v>0.56759999999999999</v>
      </c>
      <c r="O2526" s="2">
        <v>0.56759999999999999</v>
      </c>
      <c r="P2526" s="2">
        <v>0.56759999999999999</v>
      </c>
      <c r="Q2526" s="2">
        <v>0.59460000000000002</v>
      </c>
      <c r="R2526" s="2">
        <v>0.59460000000000002</v>
      </c>
      <c r="S2526" s="2">
        <v>0.59460000000000002</v>
      </c>
      <c r="T2526" s="2">
        <v>0.59460000000000002</v>
      </c>
      <c r="U2526" s="2">
        <v>0.59460000000000002</v>
      </c>
      <c r="V2526" s="2">
        <v>0.59460000000000002</v>
      </c>
      <c r="W2526" s="2">
        <v>0.59460000000000002</v>
      </c>
      <c r="X2526" s="2">
        <v>0.59460000000000002</v>
      </c>
      <c r="Y2526" s="2">
        <v>0.59460000000000002</v>
      </c>
      <c r="Z2526" s="2">
        <v>0.59460000000000002</v>
      </c>
      <c r="AA2526" s="2">
        <v>0.59460000000000002</v>
      </c>
      <c r="AB2526" s="2">
        <v>0.59460000000000002</v>
      </c>
      <c r="AC2526" s="2">
        <v>0.59460000000000002</v>
      </c>
      <c r="AD2526" s="2">
        <v>0.59460000000000002</v>
      </c>
      <c r="AE2526" s="2">
        <v>0.59460000000000002</v>
      </c>
      <c r="AF2526" s="2">
        <v>0.59460000000000002</v>
      </c>
      <c r="AG2526" s="2">
        <v>0.59460000000000002</v>
      </c>
      <c r="AH2526" s="2">
        <v>0.59460000000000002</v>
      </c>
      <c r="AI2526" s="2">
        <v>0.59460000000000002</v>
      </c>
      <c r="AJ2526" s="2">
        <v>0.59460000000000002</v>
      </c>
    </row>
    <row r="2527" spans="2:36">
      <c r="B2527" s="1" t="s">
        <v>46</v>
      </c>
      <c r="C2527" t="s">
        <v>108</v>
      </c>
      <c r="D2527" t="s">
        <v>71</v>
      </c>
    </row>
    <row r="2528" spans="2:36">
      <c r="B2528" s="1" t="s">
        <v>47</v>
      </c>
      <c r="C2528" t="s">
        <v>108</v>
      </c>
      <c r="D2528" t="s">
        <v>71</v>
      </c>
      <c r="E2528" s="2">
        <v>0.18179999999999999</v>
      </c>
      <c r="F2528" s="2">
        <v>0.21210000000000001</v>
      </c>
      <c r="G2528" s="2">
        <v>0.2727</v>
      </c>
      <c r="H2528" s="2">
        <v>0.36359999999999998</v>
      </c>
      <c r="I2528" s="2">
        <v>0.36359999999999998</v>
      </c>
      <c r="J2528" s="2">
        <v>0.39389999999999997</v>
      </c>
      <c r="K2528" s="2">
        <v>0.42420000000000002</v>
      </c>
      <c r="L2528" s="2">
        <v>0.45450000000000002</v>
      </c>
      <c r="M2528" s="2">
        <v>0.45450000000000002</v>
      </c>
      <c r="N2528" s="2">
        <v>0.45450000000000002</v>
      </c>
      <c r="O2528" s="2">
        <v>0.45450000000000002</v>
      </c>
      <c r="P2528" s="2">
        <v>0.48480000000000001</v>
      </c>
      <c r="Q2528" s="2">
        <v>0.48480000000000001</v>
      </c>
      <c r="R2528" s="2">
        <v>0.51519999999999999</v>
      </c>
      <c r="S2528" s="2">
        <v>0.51519999999999999</v>
      </c>
      <c r="T2528" s="2">
        <v>0.51519999999999999</v>
      </c>
      <c r="U2528" s="2">
        <v>0.51519999999999999</v>
      </c>
      <c r="V2528" s="2">
        <v>0.51519999999999999</v>
      </c>
      <c r="W2528" s="2">
        <v>0.51519999999999999</v>
      </c>
      <c r="X2528" s="2">
        <v>0.51519999999999999</v>
      </c>
      <c r="Y2528" s="2">
        <v>0.51519999999999999</v>
      </c>
      <c r="Z2528" s="2">
        <v>0.54549999999999998</v>
      </c>
      <c r="AA2528" s="2">
        <v>0.54549999999999998</v>
      </c>
      <c r="AB2528" s="2">
        <v>0.54549999999999998</v>
      </c>
      <c r="AC2528" s="2">
        <v>0.54549999999999998</v>
      </c>
      <c r="AD2528" s="2">
        <v>0.54549999999999998</v>
      </c>
      <c r="AE2528" s="2">
        <v>0.54549999999999998</v>
      </c>
      <c r="AF2528" s="2">
        <v>0.54549999999999998</v>
      </c>
      <c r="AG2528" s="2">
        <v>0.54549999999999998</v>
      </c>
      <c r="AH2528" s="2">
        <v>0.54549999999999998</v>
      </c>
    </row>
    <row r="2529" spans="2:32">
      <c r="B2529" s="1" t="s">
        <v>48</v>
      </c>
      <c r="C2529" t="s">
        <v>108</v>
      </c>
      <c r="D2529" t="s">
        <v>71</v>
      </c>
    </row>
    <row r="2530" spans="2:32">
      <c r="B2530" s="1" t="s">
        <v>49</v>
      </c>
      <c r="C2530" t="s">
        <v>108</v>
      </c>
      <c r="D2530" t="s">
        <v>71</v>
      </c>
      <c r="E2530" s="2">
        <v>0.2326</v>
      </c>
      <c r="F2530" s="2">
        <v>0.30230000000000001</v>
      </c>
      <c r="G2530" s="2">
        <v>0.3488</v>
      </c>
      <c r="H2530" s="2">
        <v>0.39529999999999998</v>
      </c>
      <c r="I2530" s="2">
        <v>0.39529999999999998</v>
      </c>
      <c r="J2530" s="2">
        <v>0.41860000000000003</v>
      </c>
      <c r="K2530" s="2">
        <v>0.41860000000000003</v>
      </c>
      <c r="L2530" s="2">
        <v>0.41860000000000003</v>
      </c>
      <c r="M2530" s="2">
        <v>0.44190000000000002</v>
      </c>
      <c r="N2530" s="2">
        <v>0.46510000000000001</v>
      </c>
      <c r="O2530" s="2">
        <v>0.51160000000000005</v>
      </c>
      <c r="P2530" s="2">
        <v>0.51160000000000005</v>
      </c>
      <c r="Q2530" s="2">
        <v>0.51160000000000005</v>
      </c>
      <c r="R2530" s="2">
        <v>0.55810000000000004</v>
      </c>
      <c r="S2530" s="2">
        <v>0.55810000000000004</v>
      </c>
      <c r="T2530" s="2">
        <v>0.55810000000000004</v>
      </c>
      <c r="U2530" s="2">
        <v>0.55810000000000004</v>
      </c>
      <c r="V2530" s="2">
        <v>0.55810000000000004</v>
      </c>
      <c r="W2530" s="2">
        <v>0.55810000000000004</v>
      </c>
      <c r="X2530" s="2">
        <v>0.55810000000000004</v>
      </c>
      <c r="Y2530" s="2">
        <v>0.55810000000000004</v>
      </c>
      <c r="Z2530" s="2">
        <v>0.55810000000000004</v>
      </c>
      <c r="AA2530" s="2">
        <v>0.55810000000000004</v>
      </c>
      <c r="AB2530" s="2">
        <v>0.55810000000000004</v>
      </c>
      <c r="AC2530" s="2">
        <v>0.55810000000000004</v>
      </c>
      <c r="AD2530" s="2">
        <v>0.55810000000000004</v>
      </c>
      <c r="AE2530" s="2">
        <v>0.55810000000000004</v>
      </c>
      <c r="AF2530" s="2">
        <v>0.55810000000000004</v>
      </c>
    </row>
    <row r="2531" spans="2:32">
      <c r="B2531" s="1" t="s">
        <v>50</v>
      </c>
      <c r="C2531" t="s">
        <v>108</v>
      </c>
      <c r="D2531" t="s">
        <v>71</v>
      </c>
    </row>
    <row r="2532" spans="2:32">
      <c r="B2532" s="1" t="s">
        <v>51</v>
      </c>
      <c r="C2532" t="s">
        <v>108</v>
      </c>
      <c r="D2532" t="s">
        <v>71</v>
      </c>
      <c r="E2532" s="2">
        <v>0.31819999999999998</v>
      </c>
      <c r="F2532" s="2">
        <v>0.31819999999999998</v>
      </c>
      <c r="G2532" s="2">
        <v>0.34089999999999998</v>
      </c>
      <c r="H2532" s="2">
        <v>0.34089999999999998</v>
      </c>
      <c r="I2532" s="2">
        <v>0.38640000000000002</v>
      </c>
      <c r="J2532" s="2">
        <v>0.38640000000000002</v>
      </c>
      <c r="K2532" s="2">
        <v>0.43180000000000002</v>
      </c>
      <c r="L2532" s="2">
        <v>0.43180000000000002</v>
      </c>
      <c r="M2532" s="2">
        <v>0.45450000000000002</v>
      </c>
      <c r="N2532" s="2">
        <v>0.45450000000000002</v>
      </c>
      <c r="O2532" s="2">
        <v>0.4773</v>
      </c>
      <c r="P2532" s="2">
        <v>0.5</v>
      </c>
      <c r="Q2532" s="2">
        <v>0.5</v>
      </c>
      <c r="R2532" s="2">
        <v>0.5</v>
      </c>
      <c r="S2532" s="2">
        <v>0.5</v>
      </c>
      <c r="T2532" s="2">
        <v>0.5</v>
      </c>
      <c r="U2532" s="2">
        <v>0.5</v>
      </c>
      <c r="V2532" s="2">
        <v>0.5</v>
      </c>
      <c r="W2532" s="2">
        <v>0.5</v>
      </c>
      <c r="X2532" s="2">
        <v>0.5</v>
      </c>
      <c r="Y2532" s="2">
        <v>0.5</v>
      </c>
      <c r="Z2532" s="2">
        <v>0.5</v>
      </c>
      <c r="AA2532" s="2">
        <v>0.5</v>
      </c>
      <c r="AB2532" s="2">
        <v>0.5</v>
      </c>
      <c r="AC2532" s="2">
        <v>0.5</v>
      </c>
      <c r="AD2532" s="2">
        <v>0.5</v>
      </c>
    </row>
    <row r="2533" spans="2:32">
      <c r="B2533" s="1" t="s">
        <v>52</v>
      </c>
      <c r="C2533" t="s">
        <v>108</v>
      </c>
      <c r="D2533" t="s">
        <v>71</v>
      </c>
    </row>
    <row r="2534" spans="2:32">
      <c r="B2534" s="1" t="s">
        <v>53</v>
      </c>
      <c r="C2534" t="s">
        <v>108</v>
      </c>
      <c r="D2534" t="s">
        <v>71</v>
      </c>
      <c r="E2534" s="2">
        <v>0.15559999999999999</v>
      </c>
      <c r="F2534" s="2">
        <v>0.15559999999999999</v>
      </c>
      <c r="G2534" s="2">
        <v>0.2</v>
      </c>
      <c r="H2534" s="2">
        <v>0.22220000000000001</v>
      </c>
      <c r="I2534" s="2">
        <v>0.24440000000000001</v>
      </c>
      <c r="J2534" s="2">
        <v>0.31109999999999999</v>
      </c>
      <c r="K2534" s="2">
        <v>0.33329999999999999</v>
      </c>
      <c r="L2534" s="2">
        <v>0.33329999999999999</v>
      </c>
      <c r="M2534" s="2">
        <v>0.33329999999999999</v>
      </c>
      <c r="N2534" s="2">
        <v>0.4</v>
      </c>
      <c r="O2534" s="2">
        <v>0.4</v>
      </c>
      <c r="P2534" s="2">
        <v>0.4</v>
      </c>
      <c r="Q2534" s="2">
        <v>0.4</v>
      </c>
      <c r="R2534" s="2">
        <v>0.44440000000000002</v>
      </c>
      <c r="S2534" s="2">
        <v>0.4667</v>
      </c>
      <c r="T2534" s="2">
        <v>0.4889</v>
      </c>
      <c r="U2534" s="2">
        <v>0.4889</v>
      </c>
      <c r="V2534" s="2">
        <v>0.4889</v>
      </c>
      <c r="W2534" s="2">
        <v>0.4889</v>
      </c>
      <c r="X2534" s="2">
        <v>0.4889</v>
      </c>
      <c r="Y2534" s="2">
        <v>0.4889</v>
      </c>
      <c r="Z2534" s="2">
        <v>0.4889</v>
      </c>
      <c r="AA2534" s="2">
        <v>0.4889</v>
      </c>
      <c r="AB2534" s="2">
        <v>0.4889</v>
      </c>
    </row>
    <row r="2535" spans="2:32">
      <c r="B2535" s="1" t="s">
        <v>54</v>
      </c>
      <c r="C2535" t="s">
        <v>108</v>
      </c>
      <c r="D2535" t="s">
        <v>71</v>
      </c>
    </row>
    <row r="2536" spans="2:32">
      <c r="B2536" s="1" t="s">
        <v>55</v>
      </c>
      <c r="C2536" t="s">
        <v>108</v>
      </c>
      <c r="D2536" t="s">
        <v>71</v>
      </c>
      <c r="E2536" s="2">
        <v>0.28570000000000001</v>
      </c>
      <c r="F2536" s="2">
        <v>0.28570000000000001</v>
      </c>
      <c r="G2536" s="2">
        <v>0.28570000000000001</v>
      </c>
      <c r="H2536" s="2">
        <v>0.28570000000000001</v>
      </c>
      <c r="I2536" s="2">
        <v>0.28570000000000001</v>
      </c>
      <c r="J2536" s="2">
        <v>0.28570000000000001</v>
      </c>
      <c r="K2536" s="2">
        <v>0.28570000000000001</v>
      </c>
      <c r="L2536" s="2">
        <v>0.28570000000000001</v>
      </c>
      <c r="M2536" s="2">
        <v>0.34689999999999999</v>
      </c>
      <c r="N2536" s="2">
        <v>0.40820000000000001</v>
      </c>
      <c r="O2536" s="2">
        <v>0.40820000000000001</v>
      </c>
      <c r="P2536" s="2">
        <v>0.44900000000000001</v>
      </c>
      <c r="Q2536" s="2">
        <v>0.44900000000000001</v>
      </c>
      <c r="R2536" s="2">
        <v>0.51019999999999999</v>
      </c>
      <c r="S2536" s="2">
        <v>0.53059999999999996</v>
      </c>
      <c r="T2536" s="2">
        <v>0.53059999999999996</v>
      </c>
      <c r="U2536" s="2">
        <v>0.53059999999999996</v>
      </c>
      <c r="V2536" s="2">
        <v>0.53059999999999996</v>
      </c>
      <c r="W2536" s="2">
        <v>0.53059999999999996</v>
      </c>
      <c r="X2536" s="2">
        <v>0.53059999999999996</v>
      </c>
      <c r="Y2536" s="2">
        <v>0.53059999999999996</v>
      </c>
      <c r="Z2536" s="2">
        <v>0.53059999999999996</v>
      </c>
    </row>
    <row r="2537" spans="2:32">
      <c r="B2537" s="1" t="s">
        <v>56</v>
      </c>
      <c r="C2537" t="s">
        <v>108</v>
      </c>
      <c r="D2537" t="s">
        <v>71</v>
      </c>
    </row>
    <row r="2538" spans="2:32">
      <c r="B2538" s="1" t="s">
        <v>57</v>
      </c>
      <c r="C2538" t="s">
        <v>108</v>
      </c>
      <c r="D2538" t="s">
        <v>71</v>
      </c>
      <c r="E2538" s="2">
        <v>0.2195</v>
      </c>
      <c r="F2538" s="2">
        <v>0.29270000000000002</v>
      </c>
      <c r="G2538" s="2">
        <v>0.31709999999999999</v>
      </c>
      <c r="H2538" s="2">
        <v>0.31709999999999999</v>
      </c>
      <c r="I2538" s="2">
        <v>0.39019999999999999</v>
      </c>
      <c r="J2538" s="2">
        <v>0.39019999999999999</v>
      </c>
      <c r="K2538" s="2">
        <v>0.41460000000000002</v>
      </c>
      <c r="L2538" s="2">
        <v>0.41460000000000002</v>
      </c>
      <c r="M2538" s="2">
        <v>0.41460000000000002</v>
      </c>
      <c r="N2538" s="2">
        <v>0.41460000000000002</v>
      </c>
      <c r="O2538" s="2">
        <v>0.439</v>
      </c>
      <c r="P2538" s="2">
        <v>0.46339999999999998</v>
      </c>
      <c r="Q2538" s="2">
        <v>0.46339999999999998</v>
      </c>
      <c r="R2538" s="2">
        <v>0.46339999999999998</v>
      </c>
      <c r="S2538" s="2">
        <v>0.48780000000000001</v>
      </c>
      <c r="T2538" s="2">
        <v>0.48780000000000001</v>
      </c>
      <c r="U2538" s="2">
        <v>0.53659999999999997</v>
      </c>
      <c r="V2538" s="2">
        <v>0.53659999999999997</v>
      </c>
      <c r="W2538" s="2">
        <v>0.56100000000000005</v>
      </c>
      <c r="X2538" s="2">
        <v>0.58540000000000003</v>
      </c>
    </row>
    <row r="2539" spans="2:32">
      <c r="B2539" s="1" t="s">
        <v>58</v>
      </c>
      <c r="C2539" t="s">
        <v>108</v>
      </c>
      <c r="D2539" t="s">
        <v>71</v>
      </c>
    </row>
    <row r="2540" spans="2:32">
      <c r="B2540" s="1" t="s">
        <v>59</v>
      </c>
      <c r="C2540" t="s">
        <v>108</v>
      </c>
      <c r="D2540" t="s">
        <v>71</v>
      </c>
      <c r="E2540" s="2">
        <v>0.24440000000000001</v>
      </c>
      <c r="F2540" s="2">
        <v>0.33329999999999999</v>
      </c>
      <c r="G2540" s="2">
        <v>0.4</v>
      </c>
      <c r="H2540" s="2">
        <v>0.44440000000000002</v>
      </c>
      <c r="I2540" s="2">
        <v>0.4667</v>
      </c>
      <c r="J2540" s="2">
        <v>0.4667</v>
      </c>
      <c r="K2540" s="2">
        <v>0.4667</v>
      </c>
      <c r="L2540" s="2">
        <v>0.5333</v>
      </c>
      <c r="M2540" s="2">
        <v>0.57779999999999998</v>
      </c>
      <c r="N2540" s="2">
        <v>0.57779999999999998</v>
      </c>
      <c r="O2540" s="2">
        <v>0.57779999999999998</v>
      </c>
      <c r="P2540" s="2">
        <v>0.57779999999999998</v>
      </c>
      <c r="Q2540" s="2">
        <v>0.6</v>
      </c>
      <c r="R2540" s="2">
        <v>0.62219999999999998</v>
      </c>
      <c r="S2540" s="2">
        <v>0.62219999999999998</v>
      </c>
      <c r="T2540" s="2">
        <v>0.64439999999999997</v>
      </c>
      <c r="U2540" s="2">
        <v>0.64439999999999997</v>
      </c>
      <c r="V2540" s="2">
        <v>0.64439999999999997</v>
      </c>
    </row>
    <row r="2541" spans="2:32">
      <c r="B2541" s="1" t="s">
        <v>60</v>
      </c>
      <c r="C2541" t="s">
        <v>108</v>
      </c>
      <c r="D2541" t="s">
        <v>71</v>
      </c>
    </row>
    <row r="2542" spans="2:32">
      <c r="B2542" s="1" t="s">
        <v>61</v>
      </c>
      <c r="C2542" t="s">
        <v>108</v>
      </c>
      <c r="D2542" t="s">
        <v>71</v>
      </c>
      <c r="E2542" s="2">
        <v>0.26190000000000002</v>
      </c>
      <c r="F2542" s="2">
        <v>0.33329999999999999</v>
      </c>
      <c r="G2542" s="2">
        <v>0.35709999999999997</v>
      </c>
      <c r="H2542" s="2">
        <v>0.38100000000000001</v>
      </c>
      <c r="I2542" s="2">
        <v>0.40479999999999999</v>
      </c>
      <c r="J2542" s="2">
        <v>0.42859999999999998</v>
      </c>
      <c r="K2542" s="2">
        <v>0.45240000000000002</v>
      </c>
      <c r="L2542" s="2">
        <v>0.47620000000000001</v>
      </c>
      <c r="M2542" s="2">
        <v>0.47620000000000001</v>
      </c>
      <c r="N2542" s="2">
        <v>0.47620000000000001</v>
      </c>
      <c r="O2542" s="2">
        <v>0.47620000000000001</v>
      </c>
      <c r="P2542" s="2">
        <v>0.47620000000000001</v>
      </c>
      <c r="Q2542" s="2">
        <v>0.47620000000000001</v>
      </c>
      <c r="R2542" s="2">
        <v>0.47620000000000001</v>
      </c>
      <c r="S2542" s="2">
        <v>0.47620000000000001</v>
      </c>
      <c r="T2542" s="2">
        <v>0.47620000000000001</v>
      </c>
    </row>
    <row r="2543" spans="2:32">
      <c r="B2543" s="1" t="s">
        <v>62</v>
      </c>
      <c r="C2543" t="s">
        <v>108</v>
      </c>
      <c r="D2543" t="s">
        <v>71</v>
      </c>
    </row>
    <row r="2544" spans="2:32">
      <c r="B2544" s="1" t="s">
        <v>63</v>
      </c>
      <c r="C2544" t="s">
        <v>108</v>
      </c>
      <c r="D2544" t="s">
        <v>71</v>
      </c>
      <c r="E2544" s="2">
        <v>0.16669999999999999</v>
      </c>
      <c r="F2544" s="2">
        <v>0.3125</v>
      </c>
      <c r="G2544" s="2">
        <v>0.33329999999999999</v>
      </c>
      <c r="H2544" s="2">
        <v>0.35420000000000001</v>
      </c>
      <c r="I2544" s="2">
        <v>0.4375</v>
      </c>
      <c r="J2544" s="2">
        <v>0.54169999999999996</v>
      </c>
      <c r="K2544" s="2">
        <v>0.54169999999999996</v>
      </c>
      <c r="L2544" s="2">
        <v>0.54169999999999996</v>
      </c>
      <c r="M2544" s="2">
        <v>0.54169999999999996</v>
      </c>
      <c r="N2544" s="2">
        <v>0.5625</v>
      </c>
      <c r="O2544" s="2">
        <v>0.58330000000000004</v>
      </c>
      <c r="P2544" s="2">
        <v>0.58330000000000004</v>
      </c>
      <c r="Q2544" s="2">
        <v>0.60419999999999996</v>
      </c>
      <c r="R2544" s="2">
        <v>0.625</v>
      </c>
    </row>
    <row r="2545" spans="2:16">
      <c r="B2545" s="1" t="s">
        <v>33</v>
      </c>
      <c r="C2545" t="s">
        <v>108</v>
      </c>
      <c r="D2545" t="s">
        <v>71</v>
      </c>
    </row>
    <row r="2546" spans="2:16">
      <c r="B2546" s="1" t="s">
        <v>25</v>
      </c>
      <c r="C2546" t="s">
        <v>108</v>
      </c>
      <c r="D2546" t="s">
        <v>71</v>
      </c>
      <c r="E2546" s="2">
        <v>0.28570000000000001</v>
      </c>
      <c r="F2546" s="2">
        <v>0.32650000000000001</v>
      </c>
      <c r="G2546" s="2">
        <v>0.32650000000000001</v>
      </c>
      <c r="H2546" s="2">
        <v>0.34689999999999999</v>
      </c>
      <c r="I2546" s="2">
        <v>0.38779999999999998</v>
      </c>
      <c r="J2546" s="2">
        <v>0.38779999999999998</v>
      </c>
      <c r="K2546" s="2">
        <v>0.38779999999999998</v>
      </c>
      <c r="L2546" s="2">
        <v>0.40820000000000001</v>
      </c>
      <c r="M2546" s="2">
        <v>0.40820000000000001</v>
      </c>
      <c r="N2546" s="2">
        <v>0.40820000000000001</v>
      </c>
      <c r="O2546" s="2">
        <v>0.40820000000000001</v>
      </c>
      <c r="P2546" s="2">
        <v>0.53059999999999996</v>
      </c>
    </row>
    <row r="2547" spans="2:16">
      <c r="B2547" s="1" t="s">
        <v>34</v>
      </c>
      <c r="C2547" t="s">
        <v>108</v>
      </c>
      <c r="D2547" t="s">
        <v>71</v>
      </c>
    </row>
    <row r="2548" spans="2:16">
      <c r="B2548" s="1" t="s">
        <v>16</v>
      </c>
      <c r="C2548" t="s">
        <v>108</v>
      </c>
      <c r="D2548" t="s">
        <v>71</v>
      </c>
      <c r="E2548" s="2">
        <v>0.1837</v>
      </c>
      <c r="F2548" s="2">
        <v>0.30609999999999998</v>
      </c>
      <c r="G2548" s="2">
        <v>0.32650000000000001</v>
      </c>
      <c r="H2548" s="2">
        <v>0.32650000000000001</v>
      </c>
      <c r="I2548" s="2">
        <v>0.32650000000000001</v>
      </c>
      <c r="J2548" s="2">
        <v>0.36730000000000002</v>
      </c>
      <c r="K2548" s="2">
        <v>0.38779999999999998</v>
      </c>
      <c r="L2548" s="2">
        <v>0.38779999999999998</v>
      </c>
      <c r="M2548" s="2">
        <v>0.38779999999999998</v>
      </c>
      <c r="N2548" s="2">
        <v>0.44900000000000001</v>
      </c>
    </row>
    <row r="2549" spans="2:16">
      <c r="B2549" s="1" t="s">
        <v>3</v>
      </c>
      <c r="C2549" t="s">
        <v>108</v>
      </c>
      <c r="D2549" t="s">
        <v>71</v>
      </c>
    </row>
    <row r="2550" spans="2:16">
      <c r="B2550" s="1" t="s">
        <v>4</v>
      </c>
      <c r="C2550" t="s">
        <v>108</v>
      </c>
      <c r="D2550" t="s">
        <v>71</v>
      </c>
    </row>
    <row r="2551" spans="2:16">
      <c r="B2551" s="1" t="s">
        <v>5</v>
      </c>
      <c r="C2551" t="s">
        <v>108</v>
      </c>
      <c r="D2551" t="s">
        <v>71</v>
      </c>
      <c r="E2551" s="2">
        <v>0.1154</v>
      </c>
      <c r="F2551" s="2">
        <v>0.1923</v>
      </c>
      <c r="G2551" s="2">
        <v>0.23080000000000001</v>
      </c>
      <c r="H2551" s="2">
        <v>0.28849999999999998</v>
      </c>
      <c r="I2551" s="2">
        <v>0.30769999999999997</v>
      </c>
      <c r="J2551" s="2">
        <v>0.30769999999999997</v>
      </c>
      <c r="K2551" s="2">
        <v>0.34620000000000001</v>
      </c>
    </row>
    <row r="2552" spans="2:16">
      <c r="B2552" s="1" t="s">
        <v>6</v>
      </c>
      <c r="C2552" t="s">
        <v>108</v>
      </c>
      <c r="D2552" t="s">
        <v>71</v>
      </c>
    </row>
    <row r="2553" spans="2:16">
      <c r="B2553" s="1" t="s">
        <v>7</v>
      </c>
      <c r="C2553" t="s">
        <v>108</v>
      </c>
      <c r="D2553" t="s">
        <v>71</v>
      </c>
      <c r="E2553" s="2">
        <v>0.24</v>
      </c>
      <c r="F2553" s="2">
        <v>0.28000000000000003</v>
      </c>
      <c r="G2553" s="2">
        <v>0.34</v>
      </c>
      <c r="H2553" s="2">
        <v>0.34</v>
      </c>
      <c r="I2553" s="2">
        <v>0.36</v>
      </c>
    </row>
    <row r="2554" spans="2:16">
      <c r="B2554" s="1" t="s">
        <v>8</v>
      </c>
      <c r="C2554" t="s">
        <v>108</v>
      </c>
      <c r="D2554" t="s">
        <v>71</v>
      </c>
    </row>
    <row r="2555" spans="2:16">
      <c r="B2555" s="1" t="s">
        <v>23</v>
      </c>
      <c r="C2555" t="s">
        <v>108</v>
      </c>
      <c r="D2555" t="s">
        <v>71</v>
      </c>
      <c r="E2555" s="2">
        <v>0.21149999999999999</v>
      </c>
      <c r="F2555" s="2">
        <v>0.26919999999999999</v>
      </c>
      <c r="G2555" s="2">
        <v>0.28849999999999998</v>
      </c>
    </row>
    <row r="2556" spans="2:16">
      <c r="B2556" s="1" t="s">
        <v>26</v>
      </c>
      <c r="C2556" t="s">
        <v>108</v>
      </c>
      <c r="D2556" t="s">
        <v>71</v>
      </c>
    </row>
    <row r="2557" spans="2:16">
      <c r="B2557" s="1" t="s">
        <v>28</v>
      </c>
      <c r="C2557" t="s">
        <v>108</v>
      </c>
      <c r="D2557" t="s">
        <v>71</v>
      </c>
      <c r="E2557" s="2">
        <v>0.16669999999999999</v>
      </c>
    </row>
    <row r="2558" spans="2:16">
      <c r="B2558" s="1" t="s">
        <v>36</v>
      </c>
      <c r="C2558" t="s">
        <v>108</v>
      </c>
      <c r="D2558" t="s">
        <v>71</v>
      </c>
    </row>
    <row r="2559" spans="2:16">
      <c r="B2559" s="1" t="s">
        <v>37</v>
      </c>
      <c r="C2559" t="s">
        <v>108</v>
      </c>
      <c r="D2559" t="s">
        <v>71</v>
      </c>
    </row>
    <row r="2560" spans="2:16">
      <c r="B2560" s="1" t="s">
        <v>44</v>
      </c>
      <c r="C2560" t="s">
        <v>109</v>
      </c>
      <c r="D2560" t="s">
        <v>71</v>
      </c>
    </row>
    <row r="2561" spans="2:30">
      <c r="B2561" s="1" t="s">
        <v>45</v>
      </c>
      <c r="C2561" t="s">
        <v>109</v>
      </c>
      <c r="D2561" t="s">
        <v>71</v>
      </c>
    </row>
    <row r="2562" spans="2:30">
      <c r="B2562" s="1" t="s">
        <v>46</v>
      </c>
      <c r="C2562" t="s">
        <v>109</v>
      </c>
      <c r="D2562" t="s">
        <v>71</v>
      </c>
    </row>
    <row r="2563" spans="2:30">
      <c r="B2563" s="1" t="s">
        <v>47</v>
      </c>
      <c r="C2563" t="s">
        <v>109</v>
      </c>
      <c r="D2563" t="s">
        <v>71</v>
      </c>
    </row>
    <row r="2564" spans="2:30">
      <c r="B2564" s="1" t="s">
        <v>48</v>
      </c>
      <c r="C2564" t="s">
        <v>109</v>
      </c>
      <c r="D2564" t="s">
        <v>71</v>
      </c>
    </row>
    <row r="2565" spans="2:30">
      <c r="B2565" s="1" t="s">
        <v>49</v>
      </c>
      <c r="C2565" t="s">
        <v>109</v>
      </c>
      <c r="D2565" t="s">
        <v>71</v>
      </c>
    </row>
    <row r="2566" spans="2:30">
      <c r="B2566" s="1" t="s">
        <v>50</v>
      </c>
      <c r="C2566" t="s">
        <v>109</v>
      </c>
      <c r="D2566" t="s">
        <v>71</v>
      </c>
    </row>
    <row r="2567" spans="2:30">
      <c r="B2567" s="1" t="s">
        <v>51</v>
      </c>
      <c r="C2567" t="s">
        <v>109</v>
      </c>
      <c r="D2567" t="s">
        <v>71</v>
      </c>
      <c r="E2567" s="2">
        <v>0.18</v>
      </c>
      <c r="F2567" s="2">
        <v>0.2</v>
      </c>
      <c r="G2567" s="2">
        <v>0.2</v>
      </c>
      <c r="H2567" s="2">
        <v>0.22</v>
      </c>
      <c r="I2567" s="2">
        <v>0.22</v>
      </c>
      <c r="J2567" s="2">
        <v>0.22</v>
      </c>
      <c r="K2567" s="2">
        <v>0.24</v>
      </c>
      <c r="L2567" s="2">
        <v>0.24</v>
      </c>
      <c r="M2567" s="2">
        <v>0.26</v>
      </c>
      <c r="N2567" s="2">
        <v>0.26</v>
      </c>
      <c r="O2567" s="2">
        <v>0.28000000000000003</v>
      </c>
      <c r="P2567" s="2">
        <v>0.3</v>
      </c>
      <c r="Q2567" s="2">
        <v>0.3</v>
      </c>
      <c r="R2567" s="2">
        <v>0.3</v>
      </c>
      <c r="S2567" s="2">
        <v>0.3</v>
      </c>
      <c r="T2567" s="2">
        <v>0.3</v>
      </c>
      <c r="U2567" s="2">
        <v>0.32</v>
      </c>
      <c r="V2567" s="2">
        <v>0.32</v>
      </c>
      <c r="W2567" s="2">
        <v>0.32</v>
      </c>
      <c r="X2567" s="2">
        <v>0.32</v>
      </c>
      <c r="Y2567" s="2">
        <v>0.32</v>
      </c>
      <c r="Z2567" s="2">
        <v>0.32</v>
      </c>
      <c r="AA2567" s="2">
        <v>0.32</v>
      </c>
      <c r="AB2567" s="2">
        <v>0.32</v>
      </c>
      <c r="AC2567" s="2">
        <v>0.32</v>
      </c>
      <c r="AD2567" s="2">
        <v>0.32</v>
      </c>
    </row>
    <row r="2568" spans="2:30">
      <c r="B2568" s="1" t="s">
        <v>52</v>
      </c>
      <c r="C2568" t="s">
        <v>109</v>
      </c>
      <c r="D2568" t="s">
        <v>71</v>
      </c>
    </row>
    <row r="2569" spans="2:30">
      <c r="B2569" s="1" t="s">
        <v>53</v>
      </c>
      <c r="C2569" t="s">
        <v>109</v>
      </c>
      <c r="D2569" t="s">
        <v>71</v>
      </c>
      <c r="E2569" s="2">
        <v>0.1429</v>
      </c>
      <c r="F2569" s="2">
        <v>0.1429</v>
      </c>
      <c r="G2569" s="2">
        <v>0.1633</v>
      </c>
      <c r="H2569" s="2">
        <v>0.1837</v>
      </c>
      <c r="I2569" s="2">
        <v>0.1837</v>
      </c>
      <c r="J2569" s="2">
        <v>0.1837</v>
      </c>
      <c r="K2569" s="2">
        <v>0.1837</v>
      </c>
      <c r="L2569" s="2">
        <v>0.1837</v>
      </c>
      <c r="M2569" s="2">
        <v>0.1837</v>
      </c>
      <c r="N2569" s="2">
        <v>0.24490000000000001</v>
      </c>
      <c r="O2569" s="2">
        <v>0.24490000000000001</v>
      </c>
      <c r="P2569" s="2">
        <v>0.24490000000000001</v>
      </c>
      <c r="Q2569" s="2">
        <v>0.24490000000000001</v>
      </c>
      <c r="R2569" s="2">
        <v>0.28570000000000001</v>
      </c>
      <c r="S2569" s="2">
        <v>0.30609999999999998</v>
      </c>
      <c r="T2569" s="2">
        <v>0.34689999999999999</v>
      </c>
      <c r="U2569" s="2">
        <v>0.36730000000000002</v>
      </c>
      <c r="V2569" s="2">
        <v>0.36730000000000002</v>
      </c>
      <c r="W2569" s="2">
        <v>0.36730000000000002</v>
      </c>
      <c r="X2569" s="2">
        <v>0.36730000000000002</v>
      </c>
      <c r="Y2569" s="2">
        <v>0.36730000000000002</v>
      </c>
      <c r="Z2569" s="2">
        <v>0.38779999999999998</v>
      </c>
      <c r="AA2569" s="2">
        <v>0.38779999999999998</v>
      </c>
      <c r="AB2569" s="2">
        <v>0.38779999999999998</v>
      </c>
    </row>
    <row r="2570" spans="2:30">
      <c r="B2570" s="1" t="s">
        <v>54</v>
      </c>
      <c r="C2570" t="s">
        <v>109</v>
      </c>
      <c r="D2570" t="s">
        <v>71</v>
      </c>
    </row>
    <row r="2571" spans="2:30">
      <c r="B2571" s="1" t="s">
        <v>55</v>
      </c>
      <c r="C2571" t="s">
        <v>109</v>
      </c>
      <c r="D2571" t="s">
        <v>71</v>
      </c>
      <c r="E2571" s="2">
        <v>9.8000000000000004E-2</v>
      </c>
      <c r="F2571" s="2">
        <v>0.1961</v>
      </c>
      <c r="G2571" s="2">
        <v>0.25490000000000002</v>
      </c>
      <c r="H2571" s="2">
        <v>0.25490000000000002</v>
      </c>
      <c r="I2571" s="2">
        <v>0.25490000000000002</v>
      </c>
      <c r="J2571" s="2">
        <v>0.25490000000000002</v>
      </c>
      <c r="K2571" s="2">
        <v>0.25490000000000002</v>
      </c>
      <c r="L2571" s="2">
        <v>0.25490000000000002</v>
      </c>
      <c r="M2571" s="2">
        <v>0.25490000000000002</v>
      </c>
      <c r="N2571" s="2">
        <v>0.27450000000000002</v>
      </c>
      <c r="O2571" s="2">
        <v>0.27450000000000002</v>
      </c>
      <c r="P2571" s="2">
        <v>0.29409999999999997</v>
      </c>
      <c r="Q2571" s="2">
        <v>0.31369999999999998</v>
      </c>
      <c r="R2571" s="2">
        <v>0.35289999999999999</v>
      </c>
      <c r="S2571" s="2">
        <v>0.35289999999999999</v>
      </c>
      <c r="T2571" s="2">
        <v>0.35289999999999999</v>
      </c>
      <c r="U2571" s="2">
        <v>0.35289999999999999</v>
      </c>
      <c r="V2571" s="2">
        <v>0.35289999999999999</v>
      </c>
      <c r="W2571" s="2">
        <v>0.35289999999999999</v>
      </c>
      <c r="X2571" s="2">
        <v>0.35289999999999999</v>
      </c>
      <c r="Y2571" s="2">
        <v>0.35289999999999999</v>
      </c>
      <c r="Z2571" s="2">
        <v>0.35289999999999999</v>
      </c>
    </row>
    <row r="2572" spans="2:30">
      <c r="B2572" s="1" t="s">
        <v>56</v>
      </c>
      <c r="C2572" t="s">
        <v>109</v>
      </c>
      <c r="D2572" t="s">
        <v>71</v>
      </c>
    </row>
    <row r="2573" spans="2:30">
      <c r="B2573" s="1" t="s">
        <v>57</v>
      </c>
      <c r="C2573" t="s">
        <v>109</v>
      </c>
      <c r="D2573" t="s">
        <v>71</v>
      </c>
      <c r="E2573" s="2">
        <v>5.5599999999999997E-2</v>
      </c>
      <c r="F2573" s="2">
        <v>0.1111</v>
      </c>
      <c r="G2573" s="2">
        <v>0.1389</v>
      </c>
      <c r="H2573" s="2">
        <v>0.16669999999999999</v>
      </c>
      <c r="I2573" s="2">
        <v>0.16669999999999999</v>
      </c>
      <c r="J2573" s="2">
        <v>0.16669999999999999</v>
      </c>
      <c r="K2573" s="2">
        <v>0.19439999999999999</v>
      </c>
      <c r="L2573" s="2">
        <v>0.19439999999999999</v>
      </c>
      <c r="M2573" s="2">
        <v>0.22220000000000001</v>
      </c>
      <c r="N2573" s="2">
        <v>0.27779999999999999</v>
      </c>
      <c r="O2573" s="2">
        <v>0.27779999999999999</v>
      </c>
      <c r="P2573" s="2">
        <v>0.30559999999999998</v>
      </c>
      <c r="Q2573" s="2">
        <v>0.30559999999999998</v>
      </c>
      <c r="R2573" s="2">
        <v>0.30559999999999998</v>
      </c>
      <c r="S2573" s="2">
        <v>0.30559999999999998</v>
      </c>
      <c r="T2573" s="2">
        <v>0.30559999999999998</v>
      </c>
      <c r="U2573" s="2">
        <v>0.30559999999999998</v>
      </c>
      <c r="V2573" s="2">
        <v>0.30559999999999998</v>
      </c>
      <c r="W2573" s="2">
        <v>0.30559999999999998</v>
      </c>
      <c r="X2573" s="2">
        <v>0.33329999999999999</v>
      </c>
    </row>
    <row r="2574" spans="2:30">
      <c r="B2574" s="1" t="s">
        <v>58</v>
      </c>
      <c r="C2574" t="s">
        <v>109</v>
      </c>
      <c r="D2574" t="s">
        <v>71</v>
      </c>
    </row>
    <row r="2575" spans="2:30">
      <c r="B2575" s="1" t="s">
        <v>59</v>
      </c>
      <c r="C2575" t="s">
        <v>109</v>
      </c>
      <c r="D2575" t="s">
        <v>71</v>
      </c>
      <c r="E2575" s="2">
        <v>0.1875</v>
      </c>
      <c r="F2575" s="2">
        <v>0.25</v>
      </c>
      <c r="G2575" s="2">
        <v>0.3125</v>
      </c>
      <c r="H2575" s="2">
        <v>0.33329999999999999</v>
      </c>
      <c r="I2575" s="2">
        <v>0.375</v>
      </c>
      <c r="J2575" s="2">
        <v>0.375</v>
      </c>
      <c r="K2575" s="2">
        <v>0.375</v>
      </c>
      <c r="L2575" s="2">
        <v>0.39579999999999999</v>
      </c>
      <c r="M2575" s="2">
        <v>0.39579999999999999</v>
      </c>
      <c r="N2575" s="2">
        <v>0.41670000000000001</v>
      </c>
      <c r="O2575" s="2">
        <v>0.41670000000000001</v>
      </c>
      <c r="P2575" s="2">
        <v>0.41670000000000001</v>
      </c>
      <c r="Q2575" s="2">
        <v>0.41670000000000001</v>
      </c>
      <c r="R2575" s="2">
        <v>0.41670000000000001</v>
      </c>
      <c r="S2575" s="2">
        <v>0.41670000000000001</v>
      </c>
      <c r="T2575" s="2">
        <v>0.41670000000000001</v>
      </c>
      <c r="U2575" s="2">
        <v>0.41670000000000001</v>
      </c>
      <c r="V2575" s="2">
        <v>0.41670000000000001</v>
      </c>
    </row>
    <row r="2576" spans="2:30">
      <c r="B2576" s="1" t="s">
        <v>60</v>
      </c>
      <c r="C2576" t="s">
        <v>109</v>
      </c>
      <c r="D2576" t="s">
        <v>71</v>
      </c>
    </row>
    <row r="2577" spans="2:20">
      <c r="B2577" s="1" t="s">
        <v>61</v>
      </c>
      <c r="C2577" t="s">
        <v>109</v>
      </c>
      <c r="D2577" t="s">
        <v>71</v>
      </c>
      <c r="E2577" s="2">
        <v>0.12770000000000001</v>
      </c>
      <c r="F2577" s="2">
        <v>0.1489</v>
      </c>
      <c r="G2577" s="2">
        <v>0.1915</v>
      </c>
      <c r="H2577" s="2">
        <v>0.1915</v>
      </c>
      <c r="I2577" s="2">
        <v>0.1915</v>
      </c>
      <c r="J2577" s="2">
        <v>0.1915</v>
      </c>
      <c r="K2577" s="2">
        <v>0.1915</v>
      </c>
      <c r="L2577" s="2">
        <v>0.21279999999999999</v>
      </c>
      <c r="M2577" s="2">
        <v>0.23400000000000001</v>
      </c>
      <c r="N2577" s="2">
        <v>0.25530000000000003</v>
      </c>
      <c r="O2577" s="2">
        <v>0.25530000000000003</v>
      </c>
      <c r="P2577" s="2">
        <v>0.27660000000000001</v>
      </c>
      <c r="Q2577" s="2">
        <v>0.27660000000000001</v>
      </c>
      <c r="R2577" s="2">
        <v>0.27660000000000001</v>
      </c>
      <c r="S2577" s="2">
        <v>0.31909999999999999</v>
      </c>
      <c r="T2577" s="2">
        <v>0.40429999999999999</v>
      </c>
    </row>
    <row r="2578" spans="2:20">
      <c r="B2578" s="1" t="s">
        <v>62</v>
      </c>
      <c r="C2578" t="s">
        <v>109</v>
      </c>
      <c r="D2578" t="s">
        <v>71</v>
      </c>
    </row>
    <row r="2579" spans="2:20">
      <c r="B2579" s="1" t="s">
        <v>63</v>
      </c>
      <c r="C2579" t="s">
        <v>109</v>
      </c>
      <c r="D2579" t="s">
        <v>71</v>
      </c>
      <c r="E2579" s="2">
        <v>0.10639999999999999</v>
      </c>
      <c r="F2579" s="2">
        <v>0.12770000000000001</v>
      </c>
      <c r="G2579" s="2">
        <v>0.23400000000000001</v>
      </c>
      <c r="H2579" s="2">
        <v>0.25530000000000003</v>
      </c>
      <c r="I2579" s="2">
        <v>0.25530000000000003</v>
      </c>
      <c r="J2579" s="2">
        <v>0.2979</v>
      </c>
      <c r="K2579" s="2">
        <v>0.31909999999999999</v>
      </c>
      <c r="L2579" s="2">
        <v>0.31909999999999999</v>
      </c>
      <c r="M2579" s="2">
        <v>0.38300000000000001</v>
      </c>
      <c r="N2579" s="2">
        <v>0.38300000000000001</v>
      </c>
      <c r="O2579" s="2">
        <v>0.38300000000000001</v>
      </c>
      <c r="P2579" s="2">
        <v>0.40429999999999999</v>
      </c>
      <c r="Q2579" s="2">
        <v>0.42549999999999999</v>
      </c>
      <c r="R2579" s="2">
        <v>0.4894</v>
      </c>
    </row>
    <row r="2580" spans="2:20">
      <c r="B2580" s="1" t="s">
        <v>33</v>
      </c>
      <c r="C2580" t="s">
        <v>109</v>
      </c>
      <c r="D2580" t="s">
        <v>71</v>
      </c>
    </row>
    <row r="2581" spans="2:20">
      <c r="B2581" s="1" t="s">
        <v>25</v>
      </c>
      <c r="C2581" t="s">
        <v>109</v>
      </c>
      <c r="D2581" t="s">
        <v>71</v>
      </c>
      <c r="E2581" s="2">
        <v>0.20930000000000001</v>
      </c>
      <c r="F2581" s="2">
        <v>0.30230000000000001</v>
      </c>
      <c r="G2581" s="2">
        <v>0.3256</v>
      </c>
      <c r="H2581" s="2">
        <v>0.37209999999999999</v>
      </c>
      <c r="I2581" s="2">
        <v>0.39529999999999998</v>
      </c>
      <c r="J2581" s="2">
        <v>0.39529999999999998</v>
      </c>
      <c r="K2581" s="2">
        <v>0.39529999999999998</v>
      </c>
      <c r="L2581" s="2">
        <v>0.39529999999999998</v>
      </c>
      <c r="M2581" s="2">
        <v>0.39529999999999998</v>
      </c>
      <c r="N2581" s="2">
        <v>0.39529999999999998</v>
      </c>
      <c r="O2581" s="2">
        <v>0.39529999999999998</v>
      </c>
      <c r="P2581" s="2">
        <v>0.53490000000000004</v>
      </c>
    </row>
    <row r="2582" spans="2:20">
      <c r="B2582" s="1" t="s">
        <v>34</v>
      </c>
      <c r="C2582" t="s">
        <v>109</v>
      </c>
      <c r="D2582" t="s">
        <v>71</v>
      </c>
    </row>
    <row r="2583" spans="2:20">
      <c r="B2583" s="1" t="s">
        <v>16</v>
      </c>
      <c r="C2583" t="s">
        <v>109</v>
      </c>
      <c r="D2583" t="s">
        <v>71</v>
      </c>
      <c r="E2583" s="2">
        <v>0.2</v>
      </c>
      <c r="F2583" s="2">
        <v>0.24440000000000001</v>
      </c>
      <c r="G2583" s="2">
        <v>0.26669999999999999</v>
      </c>
      <c r="H2583" s="2">
        <v>0.28889999999999999</v>
      </c>
      <c r="I2583" s="2">
        <v>0.31109999999999999</v>
      </c>
      <c r="J2583" s="2">
        <v>0.31109999999999999</v>
      </c>
      <c r="K2583" s="2">
        <v>0.31109999999999999</v>
      </c>
      <c r="L2583" s="2">
        <v>0.33329999999999999</v>
      </c>
      <c r="M2583" s="2">
        <v>0.33329999999999999</v>
      </c>
      <c r="N2583" s="2">
        <v>0.4</v>
      </c>
    </row>
    <row r="2584" spans="2:20">
      <c r="B2584" s="1" t="s">
        <v>3</v>
      </c>
      <c r="C2584" t="s">
        <v>109</v>
      </c>
      <c r="D2584" t="s">
        <v>71</v>
      </c>
    </row>
    <row r="2585" spans="2:20">
      <c r="B2585" s="1" t="s">
        <v>4</v>
      </c>
      <c r="C2585" t="s">
        <v>109</v>
      </c>
      <c r="D2585" t="s">
        <v>71</v>
      </c>
      <c r="E2585" s="2">
        <v>5.8799999999999998E-2</v>
      </c>
      <c r="F2585" s="2">
        <v>0.1176</v>
      </c>
      <c r="G2585" s="2">
        <v>0.1176</v>
      </c>
      <c r="H2585" s="2">
        <v>0.1176</v>
      </c>
      <c r="I2585" s="2">
        <v>0.15690000000000001</v>
      </c>
      <c r="J2585" s="2">
        <v>0.17649999999999999</v>
      </c>
      <c r="K2585" s="2">
        <v>0.17649999999999999</v>
      </c>
      <c r="L2585" s="2">
        <v>0.17649999999999999</v>
      </c>
    </row>
    <row r="2586" spans="2:20">
      <c r="B2586" s="1" t="s">
        <v>5</v>
      </c>
      <c r="C2586" t="s">
        <v>109</v>
      </c>
      <c r="D2586" t="s">
        <v>71</v>
      </c>
    </row>
    <row r="2587" spans="2:20">
      <c r="B2587" s="1" t="s">
        <v>6</v>
      </c>
      <c r="C2587" t="s">
        <v>109</v>
      </c>
      <c r="D2587" t="s">
        <v>71</v>
      </c>
      <c r="E2587" s="2">
        <v>0.13730000000000001</v>
      </c>
      <c r="F2587" s="2">
        <v>0.2157</v>
      </c>
      <c r="G2587" s="2">
        <v>0.2157</v>
      </c>
      <c r="H2587" s="2">
        <v>0.23530000000000001</v>
      </c>
      <c r="I2587" s="2">
        <v>0.23530000000000001</v>
      </c>
      <c r="J2587" s="2">
        <v>0.25490000000000002</v>
      </c>
    </row>
    <row r="2588" spans="2:20">
      <c r="B2588" s="1" t="s">
        <v>7</v>
      </c>
      <c r="C2588" t="s">
        <v>109</v>
      </c>
      <c r="D2588" t="s">
        <v>71</v>
      </c>
    </row>
    <row r="2589" spans="2:20">
      <c r="B2589" s="1" t="s">
        <v>8</v>
      </c>
      <c r="C2589" t="s">
        <v>109</v>
      </c>
      <c r="D2589" t="s">
        <v>71</v>
      </c>
      <c r="E2589" s="2">
        <v>0.1739</v>
      </c>
      <c r="F2589" s="2">
        <v>0.21740000000000001</v>
      </c>
      <c r="G2589" s="2">
        <v>0.21740000000000001</v>
      </c>
      <c r="H2589" s="2">
        <v>0.23910000000000001</v>
      </c>
    </row>
    <row r="2590" spans="2:20">
      <c r="B2590" s="1" t="s">
        <v>23</v>
      </c>
      <c r="C2590" t="s">
        <v>109</v>
      </c>
      <c r="D2590" t="s">
        <v>71</v>
      </c>
    </row>
    <row r="2591" spans="2:20">
      <c r="B2591" s="1" t="s">
        <v>26</v>
      </c>
      <c r="C2591" t="s">
        <v>109</v>
      </c>
      <c r="D2591" t="s">
        <v>71</v>
      </c>
      <c r="E2591" s="2">
        <v>7.2700000000000001E-2</v>
      </c>
      <c r="F2591" s="2">
        <v>0.1636</v>
      </c>
    </row>
    <row r="2592" spans="2:20">
      <c r="B2592" s="1" t="s">
        <v>28</v>
      </c>
      <c r="C2592" t="s">
        <v>109</v>
      </c>
      <c r="D2592" t="s">
        <v>71</v>
      </c>
    </row>
    <row r="2593" spans="2:36">
      <c r="B2593" s="1" t="s">
        <v>36</v>
      </c>
      <c r="C2593" t="s">
        <v>109</v>
      </c>
      <c r="D2593" t="s">
        <v>71</v>
      </c>
    </row>
    <row r="2594" spans="2:36">
      <c r="B2594" s="1" t="s">
        <v>37</v>
      </c>
      <c r="C2594" t="s">
        <v>109</v>
      </c>
      <c r="D2594" t="s">
        <v>71</v>
      </c>
    </row>
    <row r="2595" spans="2:36">
      <c r="B2595" s="1" t="s">
        <v>44</v>
      </c>
      <c r="C2595" t="s">
        <v>110</v>
      </c>
      <c r="D2595" t="s">
        <v>71</v>
      </c>
    </row>
    <row r="2596" spans="2:36">
      <c r="B2596" s="1" t="s">
        <v>45</v>
      </c>
      <c r="C2596" t="s">
        <v>110</v>
      </c>
      <c r="D2596" t="s">
        <v>71</v>
      </c>
      <c r="E2596" s="2">
        <v>0.52</v>
      </c>
      <c r="F2596" s="2">
        <v>0.57999999999999996</v>
      </c>
      <c r="G2596" s="2">
        <v>0.57999999999999996</v>
      </c>
      <c r="H2596" s="2">
        <v>0.57999999999999996</v>
      </c>
      <c r="I2596" s="2">
        <v>0.6</v>
      </c>
      <c r="J2596" s="2">
        <v>0.6</v>
      </c>
      <c r="K2596" s="2">
        <v>0.6</v>
      </c>
      <c r="L2596" s="2">
        <v>0.6</v>
      </c>
      <c r="M2596" s="2">
        <v>0.62</v>
      </c>
      <c r="N2596" s="2">
        <v>0.62</v>
      </c>
      <c r="O2596" s="2">
        <v>0.62</v>
      </c>
      <c r="P2596" s="2">
        <v>0.62</v>
      </c>
      <c r="Q2596" s="2">
        <v>0.62</v>
      </c>
      <c r="R2596" s="2">
        <v>0.62</v>
      </c>
      <c r="S2596" s="2">
        <v>0.62</v>
      </c>
      <c r="T2596" s="2">
        <v>0.62</v>
      </c>
      <c r="U2596" s="2">
        <v>0.62</v>
      </c>
      <c r="V2596" s="2">
        <v>0.62</v>
      </c>
      <c r="W2596" s="2">
        <v>0.64</v>
      </c>
      <c r="X2596" s="2">
        <v>0.64</v>
      </c>
      <c r="Y2596" s="2">
        <v>0.64</v>
      </c>
      <c r="Z2596" s="2">
        <v>0.64</v>
      </c>
      <c r="AA2596" s="2">
        <v>0.64</v>
      </c>
      <c r="AB2596" s="2">
        <v>0.64</v>
      </c>
      <c r="AC2596" s="2">
        <v>0.64</v>
      </c>
      <c r="AD2596" s="2">
        <v>0.64</v>
      </c>
      <c r="AE2596" s="2">
        <v>0.64</v>
      </c>
      <c r="AF2596" s="2">
        <v>0.64</v>
      </c>
      <c r="AG2596" s="2">
        <v>0.64</v>
      </c>
      <c r="AH2596" s="2">
        <v>0.64</v>
      </c>
      <c r="AI2596" s="2">
        <v>0.64</v>
      </c>
      <c r="AJ2596" s="2">
        <v>0.64</v>
      </c>
    </row>
    <row r="2597" spans="2:36">
      <c r="B2597" s="1" t="s">
        <v>46</v>
      </c>
      <c r="C2597" t="s">
        <v>110</v>
      </c>
      <c r="D2597" t="s">
        <v>71</v>
      </c>
    </row>
    <row r="2598" spans="2:36">
      <c r="B2598" s="1" t="s">
        <v>47</v>
      </c>
      <c r="C2598" t="s">
        <v>110</v>
      </c>
      <c r="D2598" t="s">
        <v>71</v>
      </c>
      <c r="E2598" s="2">
        <v>0.27079999999999999</v>
      </c>
      <c r="F2598" s="2">
        <v>0.4375</v>
      </c>
      <c r="G2598" s="2">
        <v>0.45829999999999999</v>
      </c>
      <c r="H2598" s="2">
        <v>0.45829999999999999</v>
      </c>
      <c r="I2598" s="2">
        <v>0.47920000000000001</v>
      </c>
      <c r="J2598" s="2">
        <v>0.47920000000000001</v>
      </c>
      <c r="K2598" s="2">
        <v>0.47920000000000001</v>
      </c>
      <c r="L2598" s="2">
        <v>0.5</v>
      </c>
      <c r="M2598" s="2">
        <v>0.5</v>
      </c>
      <c r="N2598" s="2">
        <v>0.5</v>
      </c>
      <c r="O2598" s="2">
        <v>0.52080000000000004</v>
      </c>
      <c r="P2598" s="2">
        <v>0.52080000000000004</v>
      </c>
      <c r="Q2598" s="2">
        <v>0.52080000000000004</v>
      </c>
      <c r="R2598" s="2">
        <v>0.52080000000000004</v>
      </c>
      <c r="S2598" s="2">
        <v>0.54169999999999996</v>
      </c>
      <c r="T2598" s="2">
        <v>0.54169999999999996</v>
      </c>
      <c r="U2598" s="2">
        <v>0.5625</v>
      </c>
      <c r="V2598" s="2">
        <v>0.5625</v>
      </c>
      <c r="W2598" s="2">
        <v>0.58330000000000004</v>
      </c>
      <c r="X2598" s="2">
        <v>0.58330000000000004</v>
      </c>
      <c r="Y2598" s="2">
        <v>0.58330000000000004</v>
      </c>
      <c r="Z2598" s="2">
        <v>0.60419999999999996</v>
      </c>
      <c r="AA2598" s="2">
        <v>0.60419999999999996</v>
      </c>
      <c r="AB2598" s="2">
        <v>0.60419999999999996</v>
      </c>
      <c r="AC2598" s="2">
        <v>0.60419999999999996</v>
      </c>
      <c r="AD2598" s="2">
        <v>0.625</v>
      </c>
      <c r="AE2598" s="2">
        <v>0.625</v>
      </c>
      <c r="AF2598" s="2">
        <v>0.625</v>
      </c>
      <c r="AG2598" s="2">
        <v>0.625</v>
      </c>
      <c r="AH2598" s="2">
        <v>0.625</v>
      </c>
    </row>
    <row r="2599" spans="2:36">
      <c r="B2599" s="1" t="s">
        <v>48</v>
      </c>
      <c r="C2599" t="s">
        <v>110</v>
      </c>
      <c r="D2599" t="s">
        <v>71</v>
      </c>
    </row>
    <row r="2600" spans="2:36">
      <c r="B2600" s="1" t="s">
        <v>49</v>
      </c>
      <c r="C2600" t="s">
        <v>110</v>
      </c>
      <c r="D2600" t="s">
        <v>71</v>
      </c>
      <c r="E2600" s="2">
        <v>0.36959999999999998</v>
      </c>
      <c r="F2600" s="2">
        <v>0.4783</v>
      </c>
      <c r="G2600" s="2">
        <v>0.54349999999999998</v>
      </c>
      <c r="H2600" s="2">
        <v>0.54349999999999998</v>
      </c>
      <c r="I2600" s="2">
        <v>0.54349999999999998</v>
      </c>
      <c r="J2600" s="2">
        <v>0.54349999999999998</v>
      </c>
      <c r="K2600" s="2">
        <v>0.54349999999999998</v>
      </c>
      <c r="L2600" s="2">
        <v>0.56520000000000004</v>
      </c>
      <c r="M2600" s="2">
        <v>0.56520000000000004</v>
      </c>
      <c r="N2600" s="2">
        <v>0.56520000000000004</v>
      </c>
      <c r="O2600" s="2">
        <v>0.56520000000000004</v>
      </c>
      <c r="P2600" s="2">
        <v>0.60870000000000002</v>
      </c>
      <c r="Q2600" s="2">
        <v>0.60870000000000002</v>
      </c>
      <c r="R2600" s="2">
        <v>0.63039999999999996</v>
      </c>
      <c r="S2600" s="2">
        <v>0.6522</v>
      </c>
      <c r="T2600" s="2">
        <v>0.6522</v>
      </c>
      <c r="U2600" s="2">
        <v>0.6522</v>
      </c>
      <c r="V2600" s="2">
        <v>0.6522</v>
      </c>
      <c r="W2600" s="2">
        <v>0.67390000000000005</v>
      </c>
      <c r="X2600" s="2">
        <v>0.69569999999999999</v>
      </c>
      <c r="Y2600" s="2">
        <v>0.69569999999999999</v>
      </c>
      <c r="Z2600" s="2">
        <v>0.69569999999999999</v>
      </c>
      <c r="AA2600" s="2">
        <v>0.71740000000000004</v>
      </c>
      <c r="AB2600" s="2">
        <v>0.71740000000000004</v>
      </c>
      <c r="AC2600" s="2">
        <v>0.71740000000000004</v>
      </c>
      <c r="AD2600" s="2">
        <v>0.71740000000000004</v>
      </c>
      <c r="AE2600" s="2">
        <v>0.71740000000000004</v>
      </c>
      <c r="AF2600" s="2">
        <v>0.71740000000000004</v>
      </c>
    </row>
    <row r="2601" spans="2:36">
      <c r="B2601" s="1" t="s">
        <v>50</v>
      </c>
      <c r="C2601" t="s">
        <v>110</v>
      </c>
      <c r="D2601" t="s">
        <v>71</v>
      </c>
    </row>
    <row r="2602" spans="2:36">
      <c r="B2602" s="1" t="s">
        <v>51</v>
      </c>
      <c r="C2602" t="s">
        <v>110</v>
      </c>
      <c r="D2602" t="s">
        <v>71</v>
      </c>
      <c r="E2602" s="2">
        <v>0.48</v>
      </c>
      <c r="F2602" s="2">
        <v>0.5</v>
      </c>
      <c r="G2602" s="2">
        <v>0.52</v>
      </c>
      <c r="H2602" s="2">
        <v>0.54</v>
      </c>
      <c r="I2602" s="2">
        <v>0.56000000000000005</v>
      </c>
      <c r="J2602" s="2">
        <v>0.56000000000000005</v>
      </c>
      <c r="K2602" s="2">
        <v>0.56000000000000005</v>
      </c>
      <c r="L2602" s="2">
        <v>0.57999999999999996</v>
      </c>
      <c r="M2602" s="2">
        <v>0.57999999999999996</v>
      </c>
      <c r="N2602" s="2">
        <v>0.57999999999999996</v>
      </c>
      <c r="O2602" s="2">
        <v>0.57999999999999996</v>
      </c>
      <c r="P2602" s="2">
        <v>0.57999999999999996</v>
      </c>
      <c r="Q2602" s="2">
        <v>0.57999999999999996</v>
      </c>
      <c r="R2602" s="2">
        <v>0.64</v>
      </c>
      <c r="S2602" s="2">
        <v>0.64</v>
      </c>
      <c r="T2602" s="2">
        <v>0.64</v>
      </c>
      <c r="U2602" s="2">
        <v>0.64</v>
      </c>
      <c r="V2602" s="2">
        <v>0.64</v>
      </c>
      <c r="W2602" s="2">
        <v>0.64</v>
      </c>
      <c r="X2602" s="2">
        <v>0.64</v>
      </c>
      <c r="Y2602" s="2">
        <v>0.64</v>
      </c>
      <c r="Z2602" s="2">
        <v>0.64</v>
      </c>
      <c r="AA2602" s="2">
        <v>0.64</v>
      </c>
      <c r="AB2602" s="2">
        <v>0.68</v>
      </c>
      <c r="AC2602" s="2">
        <v>0.7</v>
      </c>
      <c r="AD2602" s="2">
        <v>0.74</v>
      </c>
    </row>
    <row r="2603" spans="2:36">
      <c r="B2603" s="1" t="s">
        <v>52</v>
      </c>
      <c r="C2603" t="s">
        <v>110</v>
      </c>
      <c r="D2603" t="s">
        <v>71</v>
      </c>
    </row>
    <row r="2604" spans="2:36">
      <c r="B2604" s="1" t="s">
        <v>53</v>
      </c>
      <c r="C2604" t="s">
        <v>110</v>
      </c>
      <c r="D2604" t="s">
        <v>71</v>
      </c>
      <c r="E2604" s="2">
        <v>0.30609999999999998</v>
      </c>
      <c r="F2604" s="2">
        <v>0.42859999999999998</v>
      </c>
      <c r="G2604" s="2">
        <v>0.46939999999999998</v>
      </c>
      <c r="H2604" s="2">
        <v>0.46939999999999998</v>
      </c>
      <c r="I2604" s="2">
        <v>0.46939999999999998</v>
      </c>
      <c r="J2604" s="2">
        <v>0.46939999999999998</v>
      </c>
      <c r="K2604" s="2">
        <v>0.46939999999999998</v>
      </c>
      <c r="L2604" s="2">
        <v>0.46939999999999998</v>
      </c>
      <c r="M2604" s="2">
        <v>0.46939999999999998</v>
      </c>
      <c r="N2604" s="2">
        <v>0.51019999999999999</v>
      </c>
      <c r="O2604" s="2">
        <v>0.59179999999999999</v>
      </c>
      <c r="P2604" s="2">
        <v>0.61219999999999997</v>
      </c>
      <c r="Q2604" s="2">
        <v>0.63270000000000004</v>
      </c>
      <c r="R2604" s="2">
        <v>0.67349999999999999</v>
      </c>
      <c r="S2604" s="2">
        <v>0.69389999999999996</v>
      </c>
      <c r="T2604" s="2">
        <v>0.71430000000000005</v>
      </c>
      <c r="U2604" s="2">
        <v>0.71430000000000005</v>
      </c>
      <c r="V2604" s="2">
        <v>0.73470000000000002</v>
      </c>
      <c r="W2604" s="2">
        <v>0.73470000000000002</v>
      </c>
      <c r="X2604" s="2">
        <v>0.73470000000000002</v>
      </c>
      <c r="Y2604" s="2">
        <v>0.73470000000000002</v>
      </c>
      <c r="Z2604" s="2">
        <v>0.73470000000000002</v>
      </c>
      <c r="AA2604" s="2">
        <v>0.73470000000000002</v>
      </c>
      <c r="AB2604" s="2">
        <v>0.75509999999999999</v>
      </c>
    </row>
    <row r="2605" spans="2:36">
      <c r="B2605" s="1" t="s">
        <v>54</v>
      </c>
      <c r="C2605" t="s">
        <v>110</v>
      </c>
      <c r="D2605" t="s">
        <v>71</v>
      </c>
    </row>
    <row r="2606" spans="2:36">
      <c r="B2606" s="1" t="s">
        <v>55</v>
      </c>
      <c r="C2606" t="s">
        <v>110</v>
      </c>
      <c r="D2606" t="s">
        <v>71</v>
      </c>
      <c r="E2606" s="2">
        <v>0.25929999999999997</v>
      </c>
      <c r="F2606" s="2">
        <v>0.37040000000000001</v>
      </c>
      <c r="G2606" s="2">
        <v>0.38890000000000002</v>
      </c>
      <c r="H2606" s="2">
        <v>0.40739999999999998</v>
      </c>
      <c r="I2606" s="2">
        <v>0.44440000000000002</v>
      </c>
      <c r="J2606" s="2">
        <v>0.46300000000000002</v>
      </c>
      <c r="K2606" s="2">
        <v>0.46300000000000002</v>
      </c>
      <c r="L2606" s="2">
        <v>0.48149999999999998</v>
      </c>
      <c r="M2606" s="2">
        <v>0.5</v>
      </c>
      <c r="N2606" s="2">
        <v>0.5</v>
      </c>
      <c r="O2606" s="2">
        <v>0.5</v>
      </c>
      <c r="P2606" s="2">
        <v>0.53700000000000003</v>
      </c>
      <c r="Q2606" s="2">
        <v>0.55559999999999998</v>
      </c>
      <c r="R2606" s="2">
        <v>0.59260000000000002</v>
      </c>
      <c r="S2606" s="2">
        <v>0.59260000000000002</v>
      </c>
      <c r="T2606" s="2">
        <v>0.59260000000000002</v>
      </c>
      <c r="U2606" s="2">
        <v>0.59260000000000002</v>
      </c>
      <c r="V2606" s="2">
        <v>0.59260000000000002</v>
      </c>
      <c r="W2606" s="2">
        <v>0.59260000000000002</v>
      </c>
      <c r="X2606" s="2">
        <v>0.59260000000000002</v>
      </c>
      <c r="Y2606" s="2">
        <v>0.59260000000000002</v>
      </c>
      <c r="Z2606" s="2">
        <v>0.64810000000000001</v>
      </c>
    </row>
    <row r="2607" spans="2:36">
      <c r="B2607" s="1" t="s">
        <v>56</v>
      </c>
      <c r="C2607" t="s">
        <v>110</v>
      </c>
      <c r="D2607" t="s">
        <v>71</v>
      </c>
    </row>
    <row r="2608" spans="2:36">
      <c r="B2608" s="1" t="s">
        <v>57</v>
      </c>
      <c r="C2608" t="s">
        <v>110</v>
      </c>
      <c r="D2608" t="s">
        <v>71</v>
      </c>
      <c r="E2608" s="2">
        <v>0.38300000000000001</v>
      </c>
      <c r="F2608" s="2">
        <v>0.51060000000000005</v>
      </c>
      <c r="G2608" s="2">
        <v>0.59570000000000001</v>
      </c>
      <c r="H2608" s="2">
        <v>0.61699999999999999</v>
      </c>
      <c r="I2608" s="2">
        <v>0.65959999999999996</v>
      </c>
      <c r="J2608" s="2">
        <v>0.65959999999999996</v>
      </c>
      <c r="K2608" s="2">
        <v>0.68089999999999995</v>
      </c>
      <c r="L2608" s="2">
        <v>0.70209999999999995</v>
      </c>
      <c r="M2608" s="2">
        <v>0.72340000000000004</v>
      </c>
      <c r="N2608" s="2">
        <v>0.72340000000000004</v>
      </c>
      <c r="O2608" s="2">
        <v>0.72340000000000004</v>
      </c>
      <c r="P2608" s="2">
        <v>0.78720000000000001</v>
      </c>
      <c r="Q2608" s="2">
        <v>0.8085</v>
      </c>
      <c r="R2608" s="2">
        <v>0.8085</v>
      </c>
      <c r="S2608" s="2">
        <v>0.8085</v>
      </c>
      <c r="T2608" s="2">
        <v>0.8085</v>
      </c>
      <c r="U2608" s="2">
        <v>0.8085</v>
      </c>
      <c r="V2608" s="2">
        <v>0.8085</v>
      </c>
      <c r="W2608" s="2">
        <v>0.82979999999999998</v>
      </c>
      <c r="X2608" s="2">
        <v>0.85109999999999997</v>
      </c>
    </row>
    <row r="2609" spans="2:22">
      <c r="B2609" s="1" t="s">
        <v>58</v>
      </c>
      <c r="C2609" t="s">
        <v>110</v>
      </c>
      <c r="D2609" t="s">
        <v>71</v>
      </c>
    </row>
    <row r="2610" spans="2:22">
      <c r="B2610" s="1" t="s">
        <v>59</v>
      </c>
      <c r="C2610" t="s">
        <v>110</v>
      </c>
      <c r="D2610" t="s">
        <v>71</v>
      </c>
      <c r="E2610" s="2">
        <v>0.44900000000000001</v>
      </c>
      <c r="F2610" s="2">
        <v>0.53059999999999996</v>
      </c>
      <c r="G2610" s="2">
        <v>0.61219999999999997</v>
      </c>
      <c r="H2610" s="2">
        <v>0.65310000000000001</v>
      </c>
      <c r="I2610" s="2">
        <v>0.65310000000000001</v>
      </c>
      <c r="J2610" s="2">
        <v>0.71430000000000005</v>
      </c>
      <c r="K2610" s="2">
        <v>0.73470000000000002</v>
      </c>
      <c r="L2610" s="2">
        <v>0.75509999999999999</v>
      </c>
      <c r="M2610" s="2">
        <v>0.79590000000000005</v>
      </c>
      <c r="N2610" s="2">
        <v>0.81630000000000003</v>
      </c>
      <c r="O2610" s="2">
        <v>0.81630000000000003</v>
      </c>
      <c r="P2610" s="2">
        <v>0.81630000000000003</v>
      </c>
      <c r="Q2610" s="2">
        <v>0.81630000000000003</v>
      </c>
      <c r="R2610" s="2">
        <v>0.81630000000000003</v>
      </c>
      <c r="S2610" s="2">
        <v>0.81630000000000003</v>
      </c>
      <c r="T2610" s="2">
        <v>0.81630000000000003</v>
      </c>
      <c r="U2610" s="2">
        <v>0.81630000000000003</v>
      </c>
      <c r="V2610" s="2">
        <v>0.81630000000000003</v>
      </c>
    </row>
    <row r="2611" spans="2:22">
      <c r="B2611" s="1" t="s">
        <v>60</v>
      </c>
      <c r="C2611" t="s">
        <v>110</v>
      </c>
      <c r="D2611" t="s">
        <v>71</v>
      </c>
    </row>
    <row r="2612" spans="2:22">
      <c r="B2612" s="1" t="s">
        <v>61</v>
      </c>
      <c r="C2612" t="s">
        <v>110</v>
      </c>
      <c r="D2612" t="s">
        <v>71</v>
      </c>
      <c r="E2612" s="2">
        <v>0.4</v>
      </c>
      <c r="F2612" s="2">
        <v>0.52</v>
      </c>
      <c r="G2612" s="2">
        <v>0.56000000000000005</v>
      </c>
      <c r="H2612" s="2">
        <v>0.56000000000000005</v>
      </c>
      <c r="I2612" s="2">
        <v>0.6</v>
      </c>
      <c r="J2612" s="2">
        <v>0.64</v>
      </c>
      <c r="K2612" s="2">
        <v>0.64</v>
      </c>
      <c r="L2612" s="2">
        <v>0.74</v>
      </c>
      <c r="M2612" s="2">
        <v>0.74</v>
      </c>
      <c r="N2612" s="2">
        <v>0.74</v>
      </c>
      <c r="O2612" s="2">
        <v>0.74</v>
      </c>
      <c r="P2612" s="2">
        <v>0.74</v>
      </c>
      <c r="Q2612" s="2">
        <v>0.74</v>
      </c>
      <c r="R2612" s="2">
        <v>0.74</v>
      </c>
      <c r="S2612" s="2">
        <v>0.76</v>
      </c>
      <c r="T2612" s="2">
        <v>0.8</v>
      </c>
    </row>
    <row r="2613" spans="2:22">
      <c r="B2613" s="1" t="s">
        <v>62</v>
      </c>
      <c r="C2613" t="s">
        <v>110</v>
      </c>
      <c r="D2613" t="s">
        <v>71</v>
      </c>
    </row>
    <row r="2614" spans="2:22">
      <c r="B2614" s="1" t="s">
        <v>63</v>
      </c>
      <c r="C2614" t="s">
        <v>110</v>
      </c>
      <c r="D2614" t="s">
        <v>71</v>
      </c>
      <c r="E2614" s="2">
        <v>0.56520000000000004</v>
      </c>
      <c r="F2614" s="2">
        <v>0.60870000000000002</v>
      </c>
      <c r="G2614" s="2">
        <v>0.60870000000000002</v>
      </c>
      <c r="H2614" s="2">
        <v>0.6522</v>
      </c>
      <c r="I2614" s="2">
        <v>0.67390000000000005</v>
      </c>
      <c r="J2614" s="2">
        <v>0.78259999999999996</v>
      </c>
      <c r="K2614" s="2">
        <v>0.78259999999999996</v>
      </c>
      <c r="L2614" s="2">
        <v>0.78259999999999996</v>
      </c>
      <c r="M2614" s="2">
        <v>0.78259999999999996</v>
      </c>
      <c r="N2614" s="2">
        <v>0.78259999999999996</v>
      </c>
      <c r="O2614" s="2">
        <v>0.78259999999999996</v>
      </c>
      <c r="P2614" s="2">
        <v>0.78259999999999996</v>
      </c>
      <c r="Q2614" s="2">
        <v>0.78259999999999996</v>
      </c>
      <c r="R2614" s="2">
        <v>0.82609999999999995</v>
      </c>
    </row>
    <row r="2615" spans="2:22">
      <c r="B2615" s="1" t="s">
        <v>33</v>
      </c>
      <c r="C2615" t="s">
        <v>110</v>
      </c>
      <c r="D2615" t="s">
        <v>71</v>
      </c>
    </row>
    <row r="2616" spans="2:22">
      <c r="B2616" s="1" t="s">
        <v>25</v>
      </c>
      <c r="C2616" t="s">
        <v>110</v>
      </c>
      <c r="D2616" t="s">
        <v>71</v>
      </c>
      <c r="E2616" s="2">
        <v>0.36959999999999998</v>
      </c>
      <c r="F2616" s="2">
        <v>0.43480000000000002</v>
      </c>
      <c r="G2616" s="2">
        <v>0.52170000000000005</v>
      </c>
      <c r="H2616" s="2">
        <v>0.56520000000000004</v>
      </c>
      <c r="I2616" s="2">
        <v>0.58699999999999997</v>
      </c>
      <c r="J2616" s="2">
        <v>0.58699999999999997</v>
      </c>
      <c r="K2616" s="2">
        <v>0.58699999999999997</v>
      </c>
      <c r="L2616" s="2">
        <v>0.58699999999999997</v>
      </c>
      <c r="M2616" s="2">
        <v>0.60870000000000002</v>
      </c>
      <c r="N2616" s="2">
        <v>0.60870000000000002</v>
      </c>
      <c r="O2616" s="2">
        <v>0.60870000000000002</v>
      </c>
      <c r="P2616" s="2">
        <v>0.63039999999999996</v>
      </c>
    </row>
    <row r="2617" spans="2:22">
      <c r="B2617" s="1" t="s">
        <v>34</v>
      </c>
      <c r="C2617" t="s">
        <v>110</v>
      </c>
      <c r="D2617" t="s">
        <v>71</v>
      </c>
    </row>
    <row r="2618" spans="2:22">
      <c r="B2618" s="1" t="s">
        <v>16</v>
      </c>
      <c r="C2618" t="s">
        <v>110</v>
      </c>
      <c r="D2618" t="s">
        <v>71</v>
      </c>
      <c r="E2618" s="2">
        <v>0.4884</v>
      </c>
      <c r="F2618" s="2">
        <v>0.6512</v>
      </c>
      <c r="G2618" s="2">
        <v>0.6744</v>
      </c>
      <c r="H2618" s="2">
        <v>0.6744</v>
      </c>
      <c r="I2618" s="2">
        <v>0.6744</v>
      </c>
      <c r="J2618" s="2">
        <v>0.69769999999999999</v>
      </c>
      <c r="K2618" s="2">
        <v>0.69769999999999999</v>
      </c>
      <c r="L2618" s="2">
        <v>0.69769999999999999</v>
      </c>
      <c r="M2618" s="2">
        <v>0.69769999999999999</v>
      </c>
      <c r="N2618" s="2">
        <v>0.74419999999999997</v>
      </c>
    </row>
    <row r="2619" spans="2:22">
      <c r="B2619" s="1" t="s">
        <v>3</v>
      </c>
      <c r="C2619" t="s">
        <v>110</v>
      </c>
      <c r="D2619" t="s">
        <v>71</v>
      </c>
    </row>
    <row r="2620" spans="2:22">
      <c r="B2620" s="1" t="s">
        <v>4</v>
      </c>
      <c r="C2620" t="s">
        <v>110</v>
      </c>
      <c r="D2620" t="s">
        <v>71</v>
      </c>
    </row>
    <row r="2621" spans="2:22">
      <c r="B2621" s="1" t="s">
        <v>5</v>
      </c>
      <c r="C2621" t="s">
        <v>110</v>
      </c>
      <c r="D2621" t="s">
        <v>71</v>
      </c>
      <c r="E2621" s="2">
        <v>0.40379999999999999</v>
      </c>
      <c r="F2621" s="2">
        <v>0.46150000000000002</v>
      </c>
      <c r="G2621" s="2">
        <v>0.48080000000000001</v>
      </c>
      <c r="H2621" s="2">
        <v>0.48080000000000001</v>
      </c>
      <c r="I2621" s="2">
        <v>0.48080000000000001</v>
      </c>
      <c r="J2621" s="2">
        <v>0.5</v>
      </c>
      <c r="K2621" s="2">
        <v>0.51919999999999999</v>
      </c>
    </row>
    <row r="2622" spans="2:22">
      <c r="B2622" s="1" t="s">
        <v>6</v>
      </c>
      <c r="C2622" t="s">
        <v>110</v>
      </c>
      <c r="D2622" t="s">
        <v>71</v>
      </c>
    </row>
    <row r="2623" spans="2:22">
      <c r="B2623" s="1" t="s">
        <v>7</v>
      </c>
      <c r="C2623" t="s">
        <v>110</v>
      </c>
      <c r="D2623" t="s">
        <v>71</v>
      </c>
      <c r="E2623" s="2">
        <v>0.29549999999999998</v>
      </c>
      <c r="F2623" s="2">
        <v>0.45450000000000002</v>
      </c>
      <c r="G2623" s="2">
        <v>0.54549999999999998</v>
      </c>
      <c r="H2623" s="2">
        <v>0.56820000000000004</v>
      </c>
      <c r="I2623" s="2">
        <v>0.59089999999999998</v>
      </c>
    </row>
    <row r="2624" spans="2:22">
      <c r="B2624" s="1" t="s">
        <v>8</v>
      </c>
      <c r="C2624" t="s">
        <v>110</v>
      </c>
      <c r="D2624" t="s">
        <v>71</v>
      </c>
    </row>
    <row r="2625" spans="2:36">
      <c r="B2625" s="1" t="s">
        <v>23</v>
      </c>
      <c r="C2625" t="s">
        <v>110</v>
      </c>
      <c r="D2625" t="s">
        <v>71</v>
      </c>
      <c r="E2625" s="2">
        <v>0.59570000000000001</v>
      </c>
      <c r="F2625" s="2">
        <v>0.70209999999999995</v>
      </c>
      <c r="G2625" s="2">
        <v>0.72340000000000004</v>
      </c>
    </row>
    <row r="2626" spans="2:36">
      <c r="B2626" s="1" t="s">
        <v>26</v>
      </c>
      <c r="C2626" t="s">
        <v>110</v>
      </c>
      <c r="D2626" t="s">
        <v>71</v>
      </c>
    </row>
    <row r="2627" spans="2:36">
      <c r="B2627" s="1" t="s">
        <v>28</v>
      </c>
      <c r="C2627" t="s">
        <v>110</v>
      </c>
      <c r="D2627" t="s">
        <v>71</v>
      </c>
      <c r="E2627" s="2">
        <v>0.30769999999999997</v>
      </c>
    </row>
    <row r="2628" spans="2:36">
      <c r="B2628" s="1" t="s">
        <v>36</v>
      </c>
      <c r="C2628" t="s">
        <v>110</v>
      </c>
      <c r="D2628" t="s">
        <v>71</v>
      </c>
    </row>
    <row r="2629" spans="2:36">
      <c r="B2629" s="1" t="s">
        <v>37</v>
      </c>
      <c r="C2629" t="s">
        <v>110</v>
      </c>
      <c r="D2629" t="s">
        <v>71</v>
      </c>
    </row>
    <row r="2630" spans="2:36">
      <c r="B2630" s="1" t="s">
        <v>44</v>
      </c>
      <c r="C2630" t="s">
        <v>111</v>
      </c>
      <c r="D2630" t="s">
        <v>71</v>
      </c>
    </row>
    <row r="2631" spans="2:36">
      <c r="B2631" s="1" t="s">
        <v>45</v>
      </c>
      <c r="C2631" t="s">
        <v>111</v>
      </c>
      <c r="D2631" t="s">
        <v>71</v>
      </c>
      <c r="E2631" s="2">
        <v>0.2286</v>
      </c>
      <c r="F2631" s="2">
        <v>0.31430000000000002</v>
      </c>
      <c r="G2631" s="2">
        <v>0.31430000000000002</v>
      </c>
      <c r="H2631" s="2">
        <v>0.4</v>
      </c>
      <c r="I2631" s="2">
        <v>0.4</v>
      </c>
      <c r="J2631" s="2">
        <v>0.42859999999999998</v>
      </c>
      <c r="K2631" s="2">
        <v>0.45710000000000001</v>
      </c>
      <c r="L2631" s="2">
        <v>0.45710000000000001</v>
      </c>
      <c r="M2631" s="2">
        <v>0.45710000000000001</v>
      </c>
      <c r="N2631" s="2">
        <v>0.45710000000000001</v>
      </c>
      <c r="O2631" s="2">
        <v>0.48570000000000002</v>
      </c>
      <c r="P2631" s="2">
        <v>0.54290000000000005</v>
      </c>
      <c r="Q2631" s="2">
        <v>0.57140000000000002</v>
      </c>
      <c r="R2631" s="2">
        <v>0.57140000000000002</v>
      </c>
      <c r="S2631" s="2">
        <v>0.57140000000000002</v>
      </c>
      <c r="T2631" s="2">
        <v>0.57140000000000002</v>
      </c>
      <c r="U2631" s="2">
        <v>0.6</v>
      </c>
      <c r="V2631" s="2">
        <v>0.65710000000000002</v>
      </c>
      <c r="W2631" s="2">
        <v>0.65710000000000002</v>
      </c>
      <c r="X2631" s="2">
        <v>0.65710000000000002</v>
      </c>
      <c r="Y2631" s="2">
        <v>0.65710000000000002</v>
      </c>
      <c r="Z2631" s="2">
        <v>0.65710000000000002</v>
      </c>
      <c r="AA2631" s="2">
        <v>0.65710000000000002</v>
      </c>
      <c r="AB2631" s="2">
        <v>0.65710000000000002</v>
      </c>
      <c r="AC2631" s="2">
        <v>0.65710000000000002</v>
      </c>
      <c r="AD2631" s="2">
        <v>0.65710000000000002</v>
      </c>
      <c r="AE2631" s="2">
        <v>0.65710000000000002</v>
      </c>
      <c r="AF2631" s="2">
        <v>0.65710000000000002</v>
      </c>
      <c r="AG2631" s="2">
        <v>0.65710000000000002</v>
      </c>
      <c r="AH2631" s="2">
        <v>0.68569999999999998</v>
      </c>
      <c r="AI2631" s="2">
        <v>0.68569999999999998</v>
      </c>
      <c r="AJ2631" s="2">
        <v>0.71430000000000005</v>
      </c>
    </row>
    <row r="2632" spans="2:36">
      <c r="B2632" s="1" t="s">
        <v>46</v>
      </c>
      <c r="C2632" t="s">
        <v>111</v>
      </c>
      <c r="D2632" t="s">
        <v>71</v>
      </c>
    </row>
    <row r="2633" spans="2:36">
      <c r="B2633" s="1" t="s">
        <v>47</v>
      </c>
      <c r="C2633" t="s">
        <v>111</v>
      </c>
      <c r="D2633" t="s">
        <v>71</v>
      </c>
      <c r="E2633" s="2">
        <v>0.19439999999999999</v>
      </c>
      <c r="F2633" s="2">
        <v>0.30559999999999998</v>
      </c>
      <c r="G2633" s="2">
        <v>0.33329999999999999</v>
      </c>
      <c r="H2633" s="2">
        <v>0.36109999999999998</v>
      </c>
      <c r="I2633" s="2">
        <v>0.38890000000000002</v>
      </c>
      <c r="J2633" s="2">
        <v>0.38890000000000002</v>
      </c>
      <c r="K2633" s="2">
        <v>0.38890000000000002</v>
      </c>
      <c r="L2633" s="2">
        <v>0.44440000000000002</v>
      </c>
      <c r="M2633" s="2">
        <v>0.44440000000000002</v>
      </c>
      <c r="N2633" s="2">
        <v>0.44440000000000002</v>
      </c>
      <c r="O2633" s="2">
        <v>0.55559999999999998</v>
      </c>
      <c r="P2633" s="2">
        <v>0.58330000000000004</v>
      </c>
      <c r="Q2633" s="2">
        <v>0.58330000000000004</v>
      </c>
      <c r="R2633" s="2">
        <v>0.58330000000000004</v>
      </c>
      <c r="S2633" s="2">
        <v>0.58330000000000004</v>
      </c>
      <c r="T2633" s="2">
        <v>0.58330000000000004</v>
      </c>
      <c r="U2633" s="2">
        <v>0.58330000000000004</v>
      </c>
      <c r="V2633" s="2">
        <v>0.58330000000000004</v>
      </c>
      <c r="W2633" s="2">
        <v>0.58330000000000004</v>
      </c>
      <c r="X2633" s="2">
        <v>0.58330000000000004</v>
      </c>
      <c r="Y2633" s="2">
        <v>0.58330000000000004</v>
      </c>
      <c r="Z2633" s="2">
        <v>0.61109999999999998</v>
      </c>
      <c r="AA2633" s="2">
        <v>0.63890000000000002</v>
      </c>
      <c r="AB2633" s="2">
        <v>0.63890000000000002</v>
      </c>
      <c r="AC2633" s="2">
        <v>0.63890000000000002</v>
      </c>
      <c r="AD2633" s="2">
        <v>0.63890000000000002</v>
      </c>
      <c r="AE2633" s="2">
        <v>0.63890000000000002</v>
      </c>
      <c r="AF2633" s="2">
        <v>0.63890000000000002</v>
      </c>
      <c r="AG2633" s="2">
        <v>0.63890000000000002</v>
      </c>
      <c r="AH2633" s="2">
        <v>0.63890000000000002</v>
      </c>
    </row>
    <row r="2634" spans="2:36">
      <c r="B2634" s="1" t="s">
        <v>48</v>
      </c>
      <c r="C2634" t="s">
        <v>111</v>
      </c>
      <c r="D2634" t="s">
        <v>71</v>
      </c>
    </row>
    <row r="2635" spans="2:36">
      <c r="B2635" s="1" t="s">
        <v>49</v>
      </c>
      <c r="C2635" t="s">
        <v>111</v>
      </c>
      <c r="D2635" t="s">
        <v>71</v>
      </c>
      <c r="E2635" s="2">
        <v>0.2069</v>
      </c>
      <c r="F2635" s="2">
        <v>0.27589999999999998</v>
      </c>
      <c r="G2635" s="2">
        <v>0.3448</v>
      </c>
      <c r="H2635" s="2">
        <v>0.37930000000000003</v>
      </c>
      <c r="I2635" s="2">
        <v>0.4138</v>
      </c>
      <c r="J2635" s="2">
        <v>0.44829999999999998</v>
      </c>
      <c r="K2635" s="2">
        <v>0.44829999999999998</v>
      </c>
      <c r="L2635" s="2">
        <v>0.48280000000000001</v>
      </c>
      <c r="M2635" s="2">
        <v>0.48280000000000001</v>
      </c>
      <c r="N2635" s="2">
        <v>0.51719999999999999</v>
      </c>
      <c r="O2635" s="2">
        <v>0.51719999999999999</v>
      </c>
      <c r="P2635" s="2">
        <v>0.51719999999999999</v>
      </c>
      <c r="Q2635" s="2">
        <v>0.51719999999999999</v>
      </c>
      <c r="R2635" s="2">
        <v>0.51719999999999999</v>
      </c>
      <c r="S2635" s="2">
        <v>0.55169999999999997</v>
      </c>
      <c r="T2635" s="2">
        <v>0.55169999999999997</v>
      </c>
      <c r="U2635" s="2">
        <v>0.55169999999999997</v>
      </c>
      <c r="V2635" s="2">
        <v>0.58620000000000005</v>
      </c>
      <c r="W2635" s="2">
        <v>0.58620000000000005</v>
      </c>
      <c r="X2635" s="2">
        <v>0.62070000000000003</v>
      </c>
      <c r="Y2635" s="2">
        <v>0.62070000000000003</v>
      </c>
      <c r="Z2635" s="2">
        <v>0.62070000000000003</v>
      </c>
      <c r="AA2635" s="2">
        <v>0.6552</v>
      </c>
      <c r="AB2635" s="2">
        <v>0.6552</v>
      </c>
      <c r="AC2635" s="2">
        <v>0.6552</v>
      </c>
      <c r="AD2635" s="2">
        <v>0.6552</v>
      </c>
      <c r="AE2635" s="2">
        <v>0.6552</v>
      </c>
      <c r="AF2635" s="2">
        <v>0.6552</v>
      </c>
    </row>
    <row r="2636" spans="2:36">
      <c r="B2636" s="1" t="s">
        <v>50</v>
      </c>
      <c r="C2636" t="s">
        <v>111</v>
      </c>
      <c r="D2636" t="s">
        <v>71</v>
      </c>
    </row>
    <row r="2637" spans="2:36">
      <c r="B2637" s="1" t="s">
        <v>51</v>
      </c>
      <c r="C2637" t="s">
        <v>111</v>
      </c>
      <c r="D2637" t="s">
        <v>71</v>
      </c>
      <c r="E2637" s="2">
        <v>0.1842</v>
      </c>
      <c r="F2637" s="2">
        <v>0.28949999999999998</v>
      </c>
      <c r="G2637" s="2">
        <v>0.31580000000000003</v>
      </c>
      <c r="H2637" s="2">
        <v>0.31580000000000003</v>
      </c>
      <c r="I2637" s="2">
        <v>0.31580000000000003</v>
      </c>
      <c r="J2637" s="2">
        <v>0.34210000000000002</v>
      </c>
      <c r="K2637" s="2">
        <v>0.34210000000000002</v>
      </c>
      <c r="L2637" s="2">
        <v>0.34210000000000002</v>
      </c>
      <c r="M2637" s="2">
        <v>0.34210000000000002</v>
      </c>
      <c r="N2637" s="2">
        <v>0.42109999999999997</v>
      </c>
      <c r="O2637" s="2">
        <v>0.42109999999999997</v>
      </c>
      <c r="P2637" s="2">
        <v>0.52629999999999999</v>
      </c>
      <c r="Q2637" s="2">
        <v>0.52629999999999999</v>
      </c>
      <c r="R2637" s="2">
        <v>0.55259999999999998</v>
      </c>
      <c r="S2637" s="2">
        <v>0.55259999999999998</v>
      </c>
      <c r="T2637" s="2">
        <v>0.55259999999999998</v>
      </c>
      <c r="U2637" s="2">
        <v>0.55259999999999998</v>
      </c>
      <c r="V2637" s="2">
        <v>0.60529999999999995</v>
      </c>
      <c r="W2637" s="2">
        <v>0.63160000000000005</v>
      </c>
      <c r="X2637" s="2">
        <v>0.63160000000000005</v>
      </c>
      <c r="Y2637" s="2">
        <v>0.63160000000000005</v>
      </c>
      <c r="Z2637" s="2">
        <v>0.63160000000000005</v>
      </c>
      <c r="AA2637" s="2">
        <v>0.63160000000000005</v>
      </c>
      <c r="AB2637" s="2">
        <v>0.63160000000000005</v>
      </c>
      <c r="AC2637" s="2">
        <v>0.63160000000000005</v>
      </c>
      <c r="AD2637" s="2">
        <v>0.63160000000000005</v>
      </c>
    </row>
    <row r="2638" spans="2:36">
      <c r="B2638" s="1" t="s">
        <v>52</v>
      </c>
      <c r="C2638" t="s">
        <v>111</v>
      </c>
      <c r="D2638" t="s">
        <v>71</v>
      </c>
    </row>
    <row r="2639" spans="2:36">
      <c r="B2639" s="1" t="s">
        <v>53</v>
      </c>
      <c r="C2639" t="s">
        <v>111</v>
      </c>
      <c r="D2639" t="s">
        <v>71</v>
      </c>
      <c r="E2639" s="2">
        <v>0.17019999999999999</v>
      </c>
      <c r="F2639" s="2">
        <v>0.17019999999999999</v>
      </c>
      <c r="G2639" s="2">
        <v>0.17019999999999999</v>
      </c>
      <c r="H2639" s="2">
        <v>0.1915</v>
      </c>
      <c r="I2639" s="2">
        <v>0.21279999999999999</v>
      </c>
      <c r="J2639" s="2">
        <v>0.21279999999999999</v>
      </c>
      <c r="K2639" s="2">
        <v>0.25530000000000003</v>
      </c>
      <c r="L2639" s="2">
        <v>0.27660000000000001</v>
      </c>
      <c r="M2639" s="2">
        <v>0.2979</v>
      </c>
      <c r="N2639" s="2">
        <v>0.42549999999999999</v>
      </c>
      <c r="O2639" s="2">
        <v>0.4894</v>
      </c>
      <c r="P2639" s="2">
        <v>0.51060000000000005</v>
      </c>
      <c r="Q2639" s="2">
        <v>0.51060000000000005</v>
      </c>
      <c r="R2639" s="2">
        <v>0.51060000000000005</v>
      </c>
      <c r="S2639" s="2">
        <v>0.53190000000000004</v>
      </c>
      <c r="T2639" s="2">
        <v>0.55320000000000003</v>
      </c>
      <c r="U2639" s="2">
        <v>0.55320000000000003</v>
      </c>
      <c r="V2639" s="2">
        <v>0.55320000000000003</v>
      </c>
      <c r="W2639" s="2">
        <v>0.55320000000000003</v>
      </c>
      <c r="X2639" s="2">
        <v>0.55320000000000003</v>
      </c>
      <c r="Y2639" s="2">
        <v>0.55320000000000003</v>
      </c>
      <c r="Z2639" s="2">
        <v>0.59570000000000001</v>
      </c>
      <c r="AA2639" s="2">
        <v>0.61699999999999999</v>
      </c>
      <c r="AB2639" s="2">
        <v>0.65959999999999996</v>
      </c>
    </row>
    <row r="2640" spans="2:36">
      <c r="B2640" s="1" t="s">
        <v>54</v>
      </c>
      <c r="C2640" t="s">
        <v>111</v>
      </c>
      <c r="D2640" t="s">
        <v>71</v>
      </c>
    </row>
    <row r="2641" spans="2:26">
      <c r="B2641" s="1" t="s">
        <v>55</v>
      </c>
      <c r="C2641" t="s">
        <v>111</v>
      </c>
      <c r="D2641" t="s">
        <v>71</v>
      </c>
      <c r="E2641" s="2">
        <v>0.1915</v>
      </c>
      <c r="F2641" s="2">
        <v>0.21279999999999999</v>
      </c>
      <c r="G2641" s="2">
        <v>0.27660000000000001</v>
      </c>
      <c r="H2641" s="2">
        <v>0.31909999999999999</v>
      </c>
      <c r="I2641" s="2">
        <v>0.36170000000000002</v>
      </c>
      <c r="J2641" s="2">
        <v>0.38300000000000001</v>
      </c>
      <c r="K2641" s="2">
        <v>0.40429999999999999</v>
      </c>
      <c r="L2641" s="2">
        <v>0.44679999999999997</v>
      </c>
      <c r="M2641" s="2">
        <v>0.44679999999999997</v>
      </c>
      <c r="N2641" s="2">
        <v>0.4894</v>
      </c>
      <c r="O2641" s="2">
        <v>0.4894</v>
      </c>
      <c r="P2641" s="2">
        <v>0.53190000000000004</v>
      </c>
      <c r="Q2641" s="2">
        <v>0.53190000000000004</v>
      </c>
      <c r="R2641" s="2">
        <v>0.57450000000000001</v>
      </c>
      <c r="S2641" s="2">
        <v>0.57450000000000001</v>
      </c>
      <c r="T2641" s="2">
        <v>0.57450000000000001</v>
      </c>
      <c r="U2641" s="2">
        <v>0.57450000000000001</v>
      </c>
      <c r="V2641" s="2">
        <v>0.57450000000000001</v>
      </c>
      <c r="W2641" s="2">
        <v>0.59570000000000001</v>
      </c>
      <c r="X2641" s="2">
        <v>0.59570000000000001</v>
      </c>
      <c r="Y2641" s="2">
        <v>0.63829999999999998</v>
      </c>
      <c r="Z2641" s="2">
        <v>0.63829999999999998</v>
      </c>
    </row>
    <row r="2642" spans="2:26">
      <c r="B2642" s="1" t="s">
        <v>56</v>
      </c>
      <c r="C2642" t="s">
        <v>111</v>
      </c>
      <c r="D2642" t="s">
        <v>71</v>
      </c>
    </row>
    <row r="2643" spans="2:26">
      <c r="B2643" s="1" t="s">
        <v>57</v>
      </c>
      <c r="C2643" t="s">
        <v>111</v>
      </c>
      <c r="D2643" t="s">
        <v>71</v>
      </c>
      <c r="E2643" s="2">
        <v>7.1400000000000005E-2</v>
      </c>
      <c r="F2643" s="2">
        <v>0.1429</v>
      </c>
      <c r="G2643" s="2">
        <v>0.28570000000000001</v>
      </c>
      <c r="H2643" s="2">
        <v>0.33329999999999999</v>
      </c>
      <c r="I2643" s="2">
        <v>0.33329999999999999</v>
      </c>
      <c r="J2643" s="2">
        <v>0.38100000000000001</v>
      </c>
      <c r="K2643" s="2">
        <v>0.42859999999999998</v>
      </c>
      <c r="L2643" s="2">
        <v>0.45240000000000002</v>
      </c>
      <c r="M2643" s="2">
        <v>0.45240000000000002</v>
      </c>
      <c r="N2643" s="2">
        <v>0.47620000000000001</v>
      </c>
      <c r="O2643" s="2">
        <v>0.47620000000000001</v>
      </c>
      <c r="P2643" s="2">
        <v>0.5</v>
      </c>
      <c r="Q2643" s="2">
        <v>0.5</v>
      </c>
      <c r="R2643" s="2">
        <v>0.5</v>
      </c>
      <c r="S2643" s="2">
        <v>0.52380000000000004</v>
      </c>
      <c r="T2643" s="2">
        <v>0.54759999999999998</v>
      </c>
      <c r="U2643" s="2">
        <v>0.54759999999999998</v>
      </c>
      <c r="V2643" s="2">
        <v>0.57140000000000002</v>
      </c>
      <c r="W2643" s="2">
        <v>0.59519999999999995</v>
      </c>
      <c r="X2643" s="2">
        <v>0.59519999999999995</v>
      </c>
    </row>
    <row r="2644" spans="2:26">
      <c r="B2644" s="1" t="s">
        <v>58</v>
      </c>
      <c r="C2644" t="s">
        <v>111</v>
      </c>
      <c r="D2644" t="s">
        <v>71</v>
      </c>
    </row>
    <row r="2645" spans="2:26">
      <c r="B2645" s="1" t="s">
        <v>59</v>
      </c>
      <c r="C2645" t="s">
        <v>111</v>
      </c>
      <c r="D2645" t="s">
        <v>71</v>
      </c>
      <c r="E2645" s="2">
        <v>0.12770000000000001</v>
      </c>
      <c r="F2645" s="2">
        <v>0.1915</v>
      </c>
      <c r="G2645" s="2">
        <v>0.2979</v>
      </c>
      <c r="H2645" s="2">
        <v>0.31909999999999999</v>
      </c>
      <c r="I2645" s="2">
        <v>0.31909999999999999</v>
      </c>
      <c r="J2645" s="2">
        <v>0.34039999999999998</v>
      </c>
      <c r="K2645" s="2">
        <v>0.36170000000000002</v>
      </c>
      <c r="L2645" s="2">
        <v>0.40429999999999999</v>
      </c>
      <c r="M2645" s="2">
        <v>0.40429999999999999</v>
      </c>
      <c r="N2645" s="2">
        <v>0.40429999999999999</v>
      </c>
      <c r="O2645" s="2">
        <v>0.46810000000000002</v>
      </c>
      <c r="P2645" s="2">
        <v>0.46810000000000002</v>
      </c>
      <c r="Q2645" s="2">
        <v>0.4894</v>
      </c>
      <c r="R2645" s="2">
        <v>0.4894</v>
      </c>
      <c r="S2645" s="2">
        <v>0.4894</v>
      </c>
      <c r="T2645" s="2">
        <v>0.4894</v>
      </c>
      <c r="U2645" s="2">
        <v>0.51060000000000005</v>
      </c>
      <c r="V2645" s="2">
        <v>0.51060000000000005</v>
      </c>
    </row>
    <row r="2646" spans="2:26">
      <c r="B2646" s="1" t="s">
        <v>60</v>
      </c>
      <c r="C2646" t="s">
        <v>111</v>
      </c>
      <c r="D2646" t="s">
        <v>71</v>
      </c>
    </row>
    <row r="2647" spans="2:26">
      <c r="B2647" s="1" t="s">
        <v>61</v>
      </c>
      <c r="C2647" t="s">
        <v>111</v>
      </c>
      <c r="D2647" t="s">
        <v>71</v>
      </c>
      <c r="E2647" s="2">
        <v>8.5099999999999995E-2</v>
      </c>
      <c r="F2647" s="2">
        <v>0.10639999999999999</v>
      </c>
      <c r="G2647" s="2">
        <v>0.1489</v>
      </c>
      <c r="H2647" s="2">
        <v>0.23400000000000001</v>
      </c>
      <c r="I2647" s="2">
        <v>0.25530000000000003</v>
      </c>
      <c r="J2647" s="2">
        <v>0.2979</v>
      </c>
      <c r="K2647" s="2">
        <v>0.2979</v>
      </c>
      <c r="L2647" s="2">
        <v>0.36170000000000002</v>
      </c>
      <c r="M2647" s="2">
        <v>0.36170000000000002</v>
      </c>
      <c r="N2647" s="2">
        <v>0.42549999999999999</v>
      </c>
      <c r="O2647" s="2">
        <v>0.42549999999999999</v>
      </c>
      <c r="P2647" s="2">
        <v>0.44679999999999997</v>
      </c>
      <c r="Q2647" s="2">
        <v>0.46810000000000002</v>
      </c>
      <c r="R2647" s="2">
        <v>0.4894</v>
      </c>
      <c r="S2647" s="2">
        <v>0.55320000000000003</v>
      </c>
      <c r="T2647" s="2">
        <v>0.59570000000000001</v>
      </c>
    </row>
    <row r="2648" spans="2:26">
      <c r="B2648" s="1" t="s">
        <v>62</v>
      </c>
      <c r="C2648" t="s">
        <v>111</v>
      </c>
      <c r="D2648" t="s">
        <v>71</v>
      </c>
    </row>
    <row r="2649" spans="2:26">
      <c r="B2649" s="1" t="s">
        <v>63</v>
      </c>
      <c r="C2649" t="s">
        <v>111</v>
      </c>
      <c r="D2649" t="s">
        <v>71</v>
      </c>
      <c r="E2649" s="2">
        <v>0.17019999999999999</v>
      </c>
      <c r="F2649" s="2">
        <v>0.27660000000000001</v>
      </c>
      <c r="G2649" s="2">
        <v>0.34039999999999998</v>
      </c>
      <c r="H2649" s="2">
        <v>0.38300000000000001</v>
      </c>
      <c r="I2649" s="2">
        <v>0.40429999999999999</v>
      </c>
      <c r="J2649" s="2">
        <v>0.42549999999999999</v>
      </c>
      <c r="K2649" s="2">
        <v>0.44679999999999997</v>
      </c>
      <c r="L2649" s="2">
        <v>0.44679999999999997</v>
      </c>
      <c r="M2649" s="2">
        <v>0.46810000000000002</v>
      </c>
      <c r="N2649" s="2">
        <v>0.53190000000000004</v>
      </c>
      <c r="O2649" s="2">
        <v>0.55320000000000003</v>
      </c>
      <c r="P2649" s="2">
        <v>0.61699999999999999</v>
      </c>
      <c r="Q2649" s="2">
        <v>0.63829999999999998</v>
      </c>
      <c r="R2649" s="2">
        <v>0.76600000000000001</v>
      </c>
    </row>
    <row r="2650" spans="2:26">
      <c r="B2650" s="1" t="s">
        <v>33</v>
      </c>
      <c r="C2650" t="s">
        <v>111</v>
      </c>
      <c r="D2650" t="s">
        <v>71</v>
      </c>
    </row>
    <row r="2651" spans="2:26">
      <c r="B2651" s="1" t="s">
        <v>25</v>
      </c>
      <c r="C2651" t="s">
        <v>111</v>
      </c>
      <c r="D2651" t="s">
        <v>71</v>
      </c>
      <c r="E2651" s="2">
        <v>0.10199999999999999</v>
      </c>
      <c r="F2651" s="2">
        <v>0.2041</v>
      </c>
      <c r="G2651" s="2">
        <v>0.26529999999999998</v>
      </c>
      <c r="H2651" s="2">
        <v>0.28570000000000001</v>
      </c>
      <c r="I2651" s="2">
        <v>0.32650000000000001</v>
      </c>
      <c r="J2651" s="2">
        <v>0.32650000000000001</v>
      </c>
      <c r="K2651" s="2">
        <v>0.34689999999999999</v>
      </c>
      <c r="L2651" s="2">
        <v>0.34689999999999999</v>
      </c>
      <c r="M2651" s="2">
        <v>0.36730000000000002</v>
      </c>
      <c r="N2651" s="2">
        <v>0.38779999999999998</v>
      </c>
      <c r="O2651" s="2">
        <v>0.40820000000000001</v>
      </c>
      <c r="P2651" s="2">
        <v>0.44900000000000001</v>
      </c>
    </row>
    <row r="2652" spans="2:26">
      <c r="B2652" s="1" t="s">
        <v>34</v>
      </c>
      <c r="C2652" t="s">
        <v>111</v>
      </c>
      <c r="D2652" t="s">
        <v>71</v>
      </c>
    </row>
    <row r="2653" spans="2:26">
      <c r="B2653" s="1" t="s">
        <v>16</v>
      </c>
      <c r="C2653" t="s">
        <v>111</v>
      </c>
      <c r="D2653" t="s">
        <v>71</v>
      </c>
      <c r="E2653" s="2">
        <v>0.23810000000000001</v>
      </c>
      <c r="F2653" s="2">
        <v>0.35709999999999997</v>
      </c>
      <c r="G2653" s="2">
        <v>0.35709999999999997</v>
      </c>
      <c r="H2653" s="2">
        <v>0.38100000000000001</v>
      </c>
      <c r="I2653" s="2">
        <v>0.42859999999999998</v>
      </c>
      <c r="J2653" s="2">
        <v>0.45240000000000002</v>
      </c>
      <c r="K2653" s="2">
        <v>0.5</v>
      </c>
      <c r="L2653" s="2">
        <v>0.5</v>
      </c>
      <c r="M2653" s="2">
        <v>0.5</v>
      </c>
      <c r="N2653" s="2">
        <v>0.5</v>
      </c>
    </row>
    <row r="2654" spans="2:26">
      <c r="B2654" s="1" t="s">
        <v>3</v>
      </c>
      <c r="C2654" t="s">
        <v>111</v>
      </c>
      <c r="D2654" t="s">
        <v>71</v>
      </c>
    </row>
    <row r="2655" spans="2:26">
      <c r="B2655" s="1" t="s">
        <v>4</v>
      </c>
      <c r="C2655" t="s">
        <v>111</v>
      </c>
      <c r="D2655" t="s">
        <v>71</v>
      </c>
      <c r="E2655" s="2">
        <v>7.5499999999999998E-2</v>
      </c>
      <c r="F2655" s="2">
        <v>7.5499999999999998E-2</v>
      </c>
      <c r="G2655" s="2">
        <v>0.1321</v>
      </c>
      <c r="H2655" s="2">
        <v>0.15090000000000001</v>
      </c>
      <c r="I2655" s="2">
        <v>0.22639999999999999</v>
      </c>
      <c r="J2655" s="2">
        <v>0.24529999999999999</v>
      </c>
      <c r="K2655" s="2">
        <v>0.3019</v>
      </c>
      <c r="L2655" s="2">
        <v>0.33960000000000001</v>
      </c>
    </row>
    <row r="2656" spans="2:26">
      <c r="B2656" s="1" t="s">
        <v>5</v>
      </c>
      <c r="C2656" t="s">
        <v>111</v>
      </c>
      <c r="D2656" t="s">
        <v>71</v>
      </c>
    </row>
    <row r="2657" spans="2:10">
      <c r="B2657" s="1" t="s">
        <v>6</v>
      </c>
      <c r="C2657" t="s">
        <v>111</v>
      </c>
      <c r="D2657" t="s">
        <v>71</v>
      </c>
      <c r="E2657" s="2">
        <v>0.1633</v>
      </c>
      <c r="F2657" s="2">
        <v>0.22450000000000001</v>
      </c>
      <c r="G2657" s="2">
        <v>0.28570000000000001</v>
      </c>
      <c r="H2657" s="2">
        <v>0.36730000000000002</v>
      </c>
      <c r="I2657" s="2">
        <v>0.38779999999999998</v>
      </c>
      <c r="J2657" s="2">
        <v>0.38779999999999998</v>
      </c>
    </row>
    <row r="2658" spans="2:10">
      <c r="B2658" s="1" t="s">
        <v>7</v>
      </c>
      <c r="C2658" t="s">
        <v>111</v>
      </c>
      <c r="D2658" t="s">
        <v>71</v>
      </c>
    </row>
    <row r="2659" spans="2:10">
      <c r="B2659" s="1" t="s">
        <v>8</v>
      </c>
      <c r="C2659" t="s">
        <v>111</v>
      </c>
      <c r="D2659" t="s">
        <v>71</v>
      </c>
      <c r="E2659" s="2">
        <v>6.25E-2</v>
      </c>
      <c r="F2659" s="2">
        <v>0.16669999999999999</v>
      </c>
      <c r="G2659" s="2">
        <v>0.1875</v>
      </c>
      <c r="H2659" s="2">
        <v>0.25</v>
      </c>
    </row>
    <row r="2660" spans="2:10">
      <c r="B2660" s="1" t="s">
        <v>23</v>
      </c>
      <c r="C2660" t="s">
        <v>111</v>
      </c>
      <c r="D2660" t="s">
        <v>71</v>
      </c>
    </row>
    <row r="2661" spans="2:10">
      <c r="B2661" s="1" t="s">
        <v>26</v>
      </c>
      <c r="C2661" t="s">
        <v>111</v>
      </c>
      <c r="D2661" t="s">
        <v>71</v>
      </c>
      <c r="E2661" s="2">
        <v>0.1404</v>
      </c>
      <c r="F2661" s="2">
        <v>0.15790000000000001</v>
      </c>
    </row>
    <row r="2662" spans="2:10">
      <c r="B2662" s="1" t="s">
        <v>28</v>
      </c>
      <c r="C2662" t="s">
        <v>111</v>
      </c>
      <c r="D2662" t="s">
        <v>71</v>
      </c>
    </row>
    <row r="2663" spans="2:10">
      <c r="B2663" s="1" t="s">
        <v>36</v>
      </c>
      <c r="C2663" t="s">
        <v>111</v>
      </c>
      <c r="D2663" t="s">
        <v>71</v>
      </c>
    </row>
    <row r="2664" spans="2:10">
      <c r="B2664" s="1" t="s">
        <v>37</v>
      </c>
      <c r="C2664" t="s">
        <v>111</v>
      </c>
      <c r="D2664" t="s">
        <v>71</v>
      </c>
    </row>
    <row r="2665" spans="2:10">
      <c r="B2665" s="1" t="s">
        <v>44</v>
      </c>
      <c r="C2665" t="s">
        <v>112</v>
      </c>
      <c r="D2665" t="s">
        <v>71</v>
      </c>
    </row>
    <row r="2666" spans="2:10">
      <c r="B2666" s="1" t="s">
        <v>45</v>
      </c>
      <c r="C2666" t="s">
        <v>112</v>
      </c>
      <c r="D2666" t="s">
        <v>71</v>
      </c>
    </row>
    <row r="2667" spans="2:10">
      <c r="B2667" s="1" t="s">
        <v>46</v>
      </c>
      <c r="C2667" t="s">
        <v>112</v>
      </c>
      <c r="D2667" t="s">
        <v>71</v>
      </c>
    </row>
    <row r="2668" spans="2:10">
      <c r="B2668" s="1" t="s">
        <v>47</v>
      </c>
      <c r="C2668" t="s">
        <v>112</v>
      </c>
      <c r="D2668" t="s">
        <v>71</v>
      </c>
    </row>
    <row r="2669" spans="2:10">
      <c r="B2669" s="1" t="s">
        <v>48</v>
      </c>
      <c r="C2669" t="s">
        <v>112</v>
      </c>
      <c r="D2669" t="s">
        <v>71</v>
      </c>
    </row>
    <row r="2670" spans="2:10">
      <c r="B2670" s="1" t="s">
        <v>49</v>
      </c>
      <c r="C2670" t="s">
        <v>112</v>
      </c>
      <c r="D2670" t="s">
        <v>71</v>
      </c>
    </row>
    <row r="2671" spans="2:10">
      <c r="B2671" s="1" t="s">
        <v>50</v>
      </c>
      <c r="C2671" t="s">
        <v>112</v>
      </c>
      <c r="D2671" t="s">
        <v>71</v>
      </c>
    </row>
    <row r="2672" spans="2:10">
      <c r="B2672" s="1" t="s">
        <v>51</v>
      </c>
      <c r="C2672" t="s">
        <v>112</v>
      </c>
      <c r="D2672" t="s">
        <v>71</v>
      </c>
    </row>
    <row r="2673" spans="2:25">
      <c r="B2673" s="1" t="s">
        <v>52</v>
      </c>
      <c r="C2673" t="s">
        <v>112</v>
      </c>
      <c r="D2673" t="s">
        <v>71</v>
      </c>
    </row>
    <row r="2674" spans="2:25">
      <c r="B2674" s="1" t="s">
        <v>53</v>
      </c>
      <c r="C2674" t="s">
        <v>112</v>
      </c>
      <c r="D2674" t="s">
        <v>71</v>
      </c>
    </row>
    <row r="2675" spans="2:25">
      <c r="B2675" s="1" t="s">
        <v>54</v>
      </c>
      <c r="C2675" t="s">
        <v>112</v>
      </c>
      <c r="D2675" t="s">
        <v>71</v>
      </c>
    </row>
    <row r="2676" spans="2:25">
      <c r="B2676" s="1" t="s">
        <v>55</v>
      </c>
      <c r="C2676" t="s">
        <v>112</v>
      </c>
      <c r="D2676" t="s">
        <v>71</v>
      </c>
    </row>
    <row r="2677" spans="2:25">
      <c r="B2677" s="1" t="s">
        <v>56</v>
      </c>
      <c r="C2677" t="s">
        <v>112</v>
      </c>
      <c r="D2677" t="s">
        <v>71</v>
      </c>
      <c r="E2677" s="2">
        <v>0</v>
      </c>
      <c r="F2677" s="2">
        <v>0</v>
      </c>
      <c r="G2677" s="2">
        <v>0</v>
      </c>
      <c r="H2677" s="2">
        <v>0</v>
      </c>
      <c r="I2677" s="2">
        <v>0</v>
      </c>
      <c r="J2677" s="2">
        <v>0</v>
      </c>
      <c r="K2677" s="2">
        <v>0</v>
      </c>
      <c r="L2677" s="2">
        <v>0</v>
      </c>
      <c r="M2677" s="2">
        <v>0</v>
      </c>
      <c r="N2677" s="2">
        <v>0</v>
      </c>
      <c r="O2677" s="2">
        <v>0</v>
      </c>
      <c r="P2677" s="2">
        <v>0</v>
      </c>
      <c r="Q2677" s="2">
        <v>0</v>
      </c>
      <c r="R2677" s="2">
        <v>0</v>
      </c>
      <c r="S2677" s="2">
        <v>0</v>
      </c>
      <c r="T2677" s="2">
        <v>0</v>
      </c>
      <c r="U2677" s="2">
        <v>0</v>
      </c>
      <c r="V2677" s="2">
        <v>0</v>
      </c>
      <c r="W2677" s="2">
        <v>0</v>
      </c>
      <c r="X2677" s="2">
        <v>0</v>
      </c>
      <c r="Y2677" s="2">
        <v>0</v>
      </c>
    </row>
    <row r="2678" spans="2:25">
      <c r="B2678" s="1" t="s">
        <v>57</v>
      </c>
      <c r="C2678" t="s">
        <v>112</v>
      </c>
      <c r="D2678" t="s">
        <v>71</v>
      </c>
      <c r="E2678" s="2">
        <v>6.0600000000000001E-2</v>
      </c>
      <c r="F2678" s="2">
        <v>9.0899999999999995E-2</v>
      </c>
      <c r="G2678" s="2">
        <v>0.1212</v>
      </c>
      <c r="H2678" s="2">
        <v>0.18179999999999999</v>
      </c>
      <c r="I2678" s="2">
        <v>0.18179999999999999</v>
      </c>
      <c r="J2678" s="2">
        <v>0.21210000000000001</v>
      </c>
      <c r="K2678" s="2">
        <v>0.21210000000000001</v>
      </c>
      <c r="L2678" s="2">
        <v>0.21210000000000001</v>
      </c>
      <c r="M2678" s="2">
        <v>0.21210000000000001</v>
      </c>
      <c r="N2678" s="2">
        <v>0.21210000000000001</v>
      </c>
      <c r="O2678" s="2">
        <v>0.2424</v>
      </c>
      <c r="P2678" s="2">
        <v>0.2424</v>
      </c>
      <c r="Q2678" s="2">
        <v>0.2424</v>
      </c>
      <c r="R2678" s="2">
        <v>0.2424</v>
      </c>
      <c r="S2678" s="2">
        <v>0.2424</v>
      </c>
      <c r="T2678" s="2">
        <v>0.2424</v>
      </c>
      <c r="U2678" s="2">
        <v>0.2424</v>
      </c>
      <c r="V2678" s="2">
        <v>0.2424</v>
      </c>
      <c r="W2678" s="2">
        <v>0.2424</v>
      </c>
      <c r="X2678" s="2">
        <v>0.2424</v>
      </c>
    </row>
    <row r="2679" spans="2:25">
      <c r="B2679" s="1" t="s">
        <v>58</v>
      </c>
      <c r="C2679" t="s">
        <v>112</v>
      </c>
      <c r="D2679" t="s">
        <v>71</v>
      </c>
    </row>
    <row r="2680" spans="2:25">
      <c r="B2680" s="1" t="s">
        <v>59</v>
      </c>
      <c r="C2680" t="s">
        <v>112</v>
      </c>
      <c r="D2680" t="s">
        <v>71</v>
      </c>
      <c r="E2680" s="2">
        <v>0.1071</v>
      </c>
      <c r="F2680" s="2">
        <v>0.17860000000000001</v>
      </c>
      <c r="G2680" s="2">
        <v>0.2321</v>
      </c>
      <c r="H2680" s="2">
        <v>0.25</v>
      </c>
      <c r="I2680" s="2">
        <v>0.30359999999999998</v>
      </c>
      <c r="J2680" s="2">
        <v>0.33929999999999999</v>
      </c>
      <c r="K2680" s="2">
        <v>0.375</v>
      </c>
      <c r="L2680" s="2">
        <v>0.375</v>
      </c>
      <c r="M2680" s="2">
        <v>0.39290000000000003</v>
      </c>
      <c r="N2680" s="2">
        <v>0.48209999999999997</v>
      </c>
      <c r="O2680" s="2">
        <v>0.51790000000000003</v>
      </c>
      <c r="P2680" s="2">
        <v>0.51790000000000003</v>
      </c>
      <c r="Q2680" s="2">
        <v>0.51790000000000003</v>
      </c>
      <c r="R2680" s="2">
        <v>0.53569999999999995</v>
      </c>
      <c r="S2680" s="2">
        <v>0.53569999999999995</v>
      </c>
      <c r="T2680" s="2">
        <v>0.53569999999999995</v>
      </c>
      <c r="U2680" s="2">
        <v>0.53569999999999995</v>
      </c>
      <c r="V2680" s="2">
        <v>0.53569999999999995</v>
      </c>
    </row>
    <row r="2681" spans="2:25">
      <c r="B2681" s="1" t="s">
        <v>60</v>
      </c>
      <c r="C2681" t="s">
        <v>112</v>
      </c>
      <c r="D2681" t="s">
        <v>71</v>
      </c>
    </row>
    <row r="2682" spans="2:25">
      <c r="B2682" s="1" t="s">
        <v>61</v>
      </c>
      <c r="C2682" t="s">
        <v>112</v>
      </c>
      <c r="D2682" t="s">
        <v>71</v>
      </c>
      <c r="E2682" s="2">
        <v>0.1404</v>
      </c>
      <c r="F2682" s="2">
        <v>0.21049999999999999</v>
      </c>
      <c r="G2682" s="2">
        <v>0.26319999999999999</v>
      </c>
      <c r="H2682" s="2">
        <v>0.31580000000000003</v>
      </c>
      <c r="I2682" s="2">
        <v>0.36840000000000001</v>
      </c>
      <c r="J2682" s="2">
        <v>0.38600000000000001</v>
      </c>
      <c r="K2682" s="2">
        <v>0.38600000000000001</v>
      </c>
      <c r="L2682" s="2">
        <v>0.45610000000000001</v>
      </c>
      <c r="M2682" s="2">
        <v>0.45610000000000001</v>
      </c>
      <c r="N2682" s="2">
        <v>0.47370000000000001</v>
      </c>
      <c r="O2682" s="2">
        <v>0.49120000000000003</v>
      </c>
      <c r="P2682" s="2">
        <v>0.50880000000000003</v>
      </c>
      <c r="Q2682" s="2">
        <v>0.50880000000000003</v>
      </c>
      <c r="R2682" s="2">
        <v>0.50880000000000003</v>
      </c>
      <c r="S2682" s="2">
        <v>0.54390000000000005</v>
      </c>
      <c r="T2682" s="2">
        <v>0.59650000000000003</v>
      </c>
    </row>
    <row r="2683" spans="2:25">
      <c r="B2683" s="1" t="s">
        <v>62</v>
      </c>
      <c r="C2683" t="s">
        <v>112</v>
      </c>
      <c r="D2683" t="s">
        <v>71</v>
      </c>
    </row>
    <row r="2684" spans="2:25">
      <c r="B2684" s="1" t="s">
        <v>63</v>
      </c>
      <c r="C2684" t="s">
        <v>112</v>
      </c>
      <c r="D2684" t="s">
        <v>71</v>
      </c>
      <c r="E2684" s="2">
        <v>0.14000000000000001</v>
      </c>
      <c r="F2684" s="2">
        <v>0.18</v>
      </c>
      <c r="G2684" s="2">
        <v>0.24</v>
      </c>
      <c r="H2684" s="2">
        <v>0.26</v>
      </c>
      <c r="I2684" s="2">
        <v>0.3</v>
      </c>
      <c r="J2684" s="2">
        <v>0.38</v>
      </c>
      <c r="K2684" s="2">
        <v>0.42</v>
      </c>
      <c r="L2684" s="2">
        <v>0.42</v>
      </c>
      <c r="M2684" s="2">
        <v>0.44</v>
      </c>
      <c r="N2684" s="2">
        <v>0.46</v>
      </c>
      <c r="O2684" s="2">
        <v>0.5</v>
      </c>
      <c r="P2684" s="2">
        <v>0.54</v>
      </c>
      <c r="Q2684" s="2">
        <v>0.54</v>
      </c>
      <c r="R2684" s="2">
        <v>0.74</v>
      </c>
    </row>
    <row r="2685" spans="2:25">
      <c r="B2685" s="1" t="s">
        <v>33</v>
      </c>
      <c r="C2685" t="s">
        <v>112</v>
      </c>
      <c r="D2685" t="s">
        <v>71</v>
      </c>
    </row>
    <row r="2686" spans="2:25">
      <c r="B2686" s="1" t="s">
        <v>25</v>
      </c>
      <c r="C2686" t="s">
        <v>112</v>
      </c>
      <c r="D2686" t="s">
        <v>71</v>
      </c>
      <c r="E2686" s="2">
        <v>0.18029999999999999</v>
      </c>
      <c r="F2686" s="2">
        <v>0.18029999999999999</v>
      </c>
      <c r="G2686" s="2">
        <v>0.22950000000000001</v>
      </c>
      <c r="H2686" s="2">
        <v>0.26229999999999998</v>
      </c>
      <c r="I2686" s="2">
        <v>0.29509999999999997</v>
      </c>
      <c r="J2686" s="2">
        <v>0.3115</v>
      </c>
      <c r="K2686" s="2">
        <v>0.3115</v>
      </c>
      <c r="L2686" s="2">
        <v>0.34429999999999999</v>
      </c>
      <c r="M2686" s="2">
        <v>0.39340000000000003</v>
      </c>
      <c r="N2686" s="2">
        <v>0.4098</v>
      </c>
      <c r="O2686" s="2">
        <v>0.4098</v>
      </c>
      <c r="P2686" s="2">
        <v>0.63929999999999998</v>
      </c>
    </row>
    <row r="2687" spans="2:25">
      <c r="B2687" s="1" t="s">
        <v>34</v>
      </c>
      <c r="C2687" t="s">
        <v>112</v>
      </c>
      <c r="D2687" t="s">
        <v>71</v>
      </c>
    </row>
    <row r="2688" spans="2:25">
      <c r="B2688" s="1" t="s">
        <v>16</v>
      </c>
      <c r="C2688" t="s">
        <v>112</v>
      </c>
      <c r="D2688" t="s">
        <v>71</v>
      </c>
      <c r="E2688" s="2">
        <v>0.18</v>
      </c>
      <c r="F2688" s="2">
        <v>0.2</v>
      </c>
      <c r="G2688" s="2">
        <v>0.26</v>
      </c>
      <c r="H2688" s="2">
        <v>0.28000000000000003</v>
      </c>
      <c r="I2688" s="2">
        <v>0.28000000000000003</v>
      </c>
      <c r="J2688" s="2">
        <v>0.3</v>
      </c>
      <c r="K2688" s="2">
        <v>0.34</v>
      </c>
      <c r="L2688" s="2">
        <v>0.34</v>
      </c>
      <c r="M2688" s="2">
        <v>0.34</v>
      </c>
      <c r="N2688" s="2">
        <v>0.34</v>
      </c>
    </row>
    <row r="2689" spans="2:37">
      <c r="B2689" s="1" t="s">
        <v>3</v>
      </c>
      <c r="C2689" t="s">
        <v>112</v>
      </c>
      <c r="D2689" t="s">
        <v>71</v>
      </c>
    </row>
    <row r="2690" spans="2:37">
      <c r="B2690" s="1" t="s">
        <v>4</v>
      </c>
      <c r="C2690" t="s">
        <v>112</v>
      </c>
      <c r="D2690" t="s">
        <v>71</v>
      </c>
      <c r="E2690" s="2">
        <v>0.1154</v>
      </c>
      <c r="F2690" s="2">
        <v>0.21149999999999999</v>
      </c>
      <c r="G2690" s="2">
        <v>0.25</v>
      </c>
      <c r="H2690" s="2">
        <v>0.26919999999999999</v>
      </c>
      <c r="I2690" s="2">
        <v>0.34620000000000001</v>
      </c>
      <c r="J2690" s="2">
        <v>0.3654</v>
      </c>
      <c r="K2690" s="2">
        <v>0.42309999999999998</v>
      </c>
      <c r="L2690" s="2">
        <v>0.42309999999999998</v>
      </c>
    </row>
    <row r="2691" spans="2:37">
      <c r="B2691" s="1" t="s">
        <v>5</v>
      </c>
      <c r="C2691" t="s">
        <v>112</v>
      </c>
      <c r="D2691" t="s">
        <v>71</v>
      </c>
    </row>
    <row r="2692" spans="2:37">
      <c r="B2692" s="1" t="s">
        <v>6</v>
      </c>
      <c r="C2692" t="s">
        <v>112</v>
      </c>
      <c r="D2692" t="s">
        <v>71</v>
      </c>
      <c r="E2692" s="2">
        <v>6.9000000000000006E-2</v>
      </c>
      <c r="F2692" s="2">
        <v>0.1207</v>
      </c>
      <c r="G2692" s="2">
        <v>0.1724</v>
      </c>
      <c r="H2692" s="2">
        <v>0.2586</v>
      </c>
      <c r="I2692" s="2">
        <v>0.3276</v>
      </c>
      <c r="J2692" s="2">
        <v>0.3276</v>
      </c>
    </row>
    <row r="2693" spans="2:37">
      <c r="B2693" s="1" t="s">
        <v>7</v>
      </c>
      <c r="C2693" t="s">
        <v>112</v>
      </c>
      <c r="D2693" t="s">
        <v>71</v>
      </c>
    </row>
    <row r="2694" spans="2:37">
      <c r="B2694" s="1" t="s">
        <v>8</v>
      </c>
      <c r="C2694" t="s">
        <v>112</v>
      </c>
      <c r="D2694" t="s">
        <v>71</v>
      </c>
      <c r="E2694" s="2">
        <v>0.1724</v>
      </c>
      <c r="F2694" s="2">
        <v>0.18970000000000001</v>
      </c>
      <c r="G2694" s="2">
        <v>0.3276</v>
      </c>
      <c r="H2694" s="2">
        <v>0.39660000000000001</v>
      </c>
    </row>
    <row r="2695" spans="2:37">
      <c r="B2695" s="1" t="s">
        <v>23</v>
      </c>
      <c r="C2695" t="s">
        <v>112</v>
      </c>
      <c r="D2695" t="s">
        <v>71</v>
      </c>
    </row>
    <row r="2696" spans="2:37">
      <c r="B2696" s="1" t="s">
        <v>26</v>
      </c>
      <c r="C2696" t="s">
        <v>112</v>
      </c>
      <c r="D2696" t="s">
        <v>71</v>
      </c>
      <c r="E2696" s="2">
        <v>0.1321</v>
      </c>
      <c r="F2696" s="2">
        <v>0.15090000000000001</v>
      </c>
    </row>
    <row r="2697" spans="2:37">
      <c r="B2697" s="1" t="s">
        <v>28</v>
      </c>
      <c r="C2697" t="s">
        <v>112</v>
      </c>
      <c r="D2697" t="s">
        <v>71</v>
      </c>
    </row>
    <row r="2698" spans="2:37">
      <c r="B2698" s="1" t="s">
        <v>36</v>
      </c>
      <c r="C2698" t="s">
        <v>112</v>
      </c>
      <c r="D2698" t="s">
        <v>71</v>
      </c>
    </row>
    <row r="2699" spans="2:37">
      <c r="B2699" s="1" t="s">
        <v>37</v>
      </c>
      <c r="C2699" t="s">
        <v>112</v>
      </c>
      <c r="D2699" t="s">
        <v>71</v>
      </c>
    </row>
    <row r="2700" spans="2:37">
      <c r="B2700" s="1" t="s">
        <v>44</v>
      </c>
      <c r="C2700" t="s">
        <v>113</v>
      </c>
      <c r="D2700" t="s">
        <v>71</v>
      </c>
      <c r="E2700" s="2">
        <v>0.2059</v>
      </c>
      <c r="F2700" s="2">
        <v>0.2059</v>
      </c>
      <c r="G2700" s="2">
        <v>0.2059</v>
      </c>
      <c r="H2700" s="2">
        <v>0.2059</v>
      </c>
      <c r="I2700" s="2">
        <v>0.2059</v>
      </c>
      <c r="J2700" s="2">
        <v>0.2059</v>
      </c>
      <c r="K2700" s="2">
        <v>0.2059</v>
      </c>
      <c r="L2700" s="2">
        <v>0.23530000000000001</v>
      </c>
      <c r="M2700" s="2">
        <v>0.23530000000000001</v>
      </c>
      <c r="N2700" s="2">
        <v>0.23530000000000001</v>
      </c>
      <c r="O2700" s="2">
        <v>0.23530000000000001</v>
      </c>
      <c r="P2700" s="2">
        <v>0.23530000000000001</v>
      </c>
      <c r="Q2700" s="2">
        <v>0.23530000000000001</v>
      </c>
      <c r="R2700" s="2">
        <v>0.23530000000000001</v>
      </c>
      <c r="S2700" s="2">
        <v>0.23530000000000001</v>
      </c>
      <c r="T2700" s="2">
        <v>0.23530000000000001</v>
      </c>
      <c r="U2700" s="2">
        <v>0.23530000000000001</v>
      </c>
      <c r="V2700" s="2">
        <v>0.23530000000000001</v>
      </c>
      <c r="W2700" s="2">
        <v>0.23530000000000001</v>
      </c>
      <c r="X2700" s="2">
        <v>0.23530000000000001</v>
      </c>
      <c r="Y2700" s="2">
        <v>0.23530000000000001</v>
      </c>
      <c r="Z2700" s="2">
        <v>0.23530000000000001</v>
      </c>
      <c r="AA2700" s="2">
        <v>0.23530000000000001</v>
      </c>
      <c r="AB2700" s="2">
        <v>0.23530000000000001</v>
      </c>
      <c r="AC2700" s="2">
        <v>0.29409999999999997</v>
      </c>
      <c r="AD2700" s="2">
        <v>0.29409999999999997</v>
      </c>
      <c r="AE2700" s="2">
        <v>0.29409999999999997</v>
      </c>
      <c r="AF2700" s="2">
        <v>0.29409999999999997</v>
      </c>
      <c r="AG2700" s="2">
        <v>0.29409999999999997</v>
      </c>
      <c r="AH2700" s="2">
        <v>0.29409999999999997</v>
      </c>
      <c r="AI2700" s="2">
        <v>0.29409999999999997</v>
      </c>
      <c r="AJ2700" s="2">
        <v>0.29409999999999997</v>
      </c>
      <c r="AK2700" s="2">
        <v>0.29409999999999997</v>
      </c>
    </row>
    <row r="2701" spans="2:37">
      <c r="B2701" s="1" t="s">
        <v>45</v>
      </c>
      <c r="C2701" t="s">
        <v>113</v>
      </c>
      <c r="D2701" t="s">
        <v>71</v>
      </c>
    </row>
    <row r="2702" spans="2:37">
      <c r="B2702" s="1" t="s">
        <v>46</v>
      </c>
      <c r="C2702" t="s">
        <v>113</v>
      </c>
      <c r="D2702" t="s">
        <v>71</v>
      </c>
      <c r="E2702" s="2">
        <v>0.16220000000000001</v>
      </c>
      <c r="F2702" s="2">
        <v>0.16220000000000001</v>
      </c>
      <c r="G2702" s="2">
        <v>0.16220000000000001</v>
      </c>
      <c r="H2702" s="2">
        <v>0.16220000000000001</v>
      </c>
      <c r="I2702" s="2">
        <v>0.16220000000000001</v>
      </c>
      <c r="J2702" s="2">
        <v>0.16220000000000001</v>
      </c>
      <c r="K2702" s="2">
        <v>0.16220000000000001</v>
      </c>
      <c r="L2702" s="2">
        <v>0.16220000000000001</v>
      </c>
      <c r="M2702" s="2">
        <v>0.18920000000000001</v>
      </c>
      <c r="N2702" s="2">
        <v>0.18920000000000001</v>
      </c>
      <c r="O2702" s="2">
        <v>0.2162</v>
      </c>
      <c r="P2702" s="2">
        <v>0.2432</v>
      </c>
      <c r="Q2702" s="2">
        <v>0.2432</v>
      </c>
      <c r="R2702" s="2">
        <v>0.2432</v>
      </c>
      <c r="S2702" s="2">
        <v>0.2432</v>
      </c>
      <c r="T2702" s="2">
        <v>0.2432</v>
      </c>
      <c r="U2702" s="2">
        <v>0.2432</v>
      </c>
      <c r="V2702" s="2">
        <v>0.2432</v>
      </c>
      <c r="W2702" s="2">
        <v>0.27029999999999998</v>
      </c>
      <c r="X2702" s="2">
        <v>0.27029999999999998</v>
      </c>
      <c r="Y2702" s="2">
        <v>0.32429999999999998</v>
      </c>
      <c r="Z2702" s="2">
        <v>0.32429999999999998</v>
      </c>
      <c r="AA2702" s="2">
        <v>0.32429999999999998</v>
      </c>
      <c r="AB2702" s="2">
        <v>0.32429999999999998</v>
      </c>
      <c r="AC2702" s="2">
        <v>0.32429999999999998</v>
      </c>
      <c r="AD2702" s="2">
        <v>0.32429999999999998</v>
      </c>
      <c r="AE2702" s="2">
        <v>0.32429999999999998</v>
      </c>
      <c r="AF2702" s="2">
        <v>0.32429999999999998</v>
      </c>
      <c r="AG2702" s="2">
        <v>0.32429999999999998</v>
      </c>
      <c r="AH2702" s="2">
        <v>0.32429999999999998</v>
      </c>
      <c r="AI2702" s="2">
        <v>0.32429999999999998</v>
      </c>
    </row>
    <row r="2703" spans="2:37">
      <c r="B2703" s="1" t="s">
        <v>47</v>
      </c>
      <c r="C2703" t="s">
        <v>113</v>
      </c>
      <c r="D2703" t="s">
        <v>71</v>
      </c>
    </row>
    <row r="2704" spans="2:37">
      <c r="B2704" s="1" t="s">
        <v>48</v>
      </c>
      <c r="C2704" t="s">
        <v>113</v>
      </c>
      <c r="D2704" t="s">
        <v>71</v>
      </c>
      <c r="E2704" s="2">
        <v>0.1429</v>
      </c>
      <c r="F2704" s="2">
        <v>0.1429</v>
      </c>
      <c r="G2704" s="2">
        <v>0.1429</v>
      </c>
      <c r="H2704" s="2">
        <v>0.1429</v>
      </c>
      <c r="I2704" s="2">
        <v>0.1429</v>
      </c>
      <c r="J2704" s="2">
        <v>0.1429</v>
      </c>
      <c r="K2704" s="2">
        <v>0.1429</v>
      </c>
      <c r="L2704" s="2">
        <v>0.1714</v>
      </c>
      <c r="M2704" s="2">
        <v>0.1714</v>
      </c>
      <c r="N2704" s="2">
        <v>0.2286</v>
      </c>
      <c r="O2704" s="2">
        <v>0.2286</v>
      </c>
      <c r="P2704" s="2">
        <v>0.2571</v>
      </c>
      <c r="Q2704" s="2">
        <v>0.2571</v>
      </c>
      <c r="R2704" s="2">
        <v>0.2571</v>
      </c>
      <c r="S2704" s="2">
        <v>0.2571</v>
      </c>
      <c r="T2704" s="2">
        <v>0.2571</v>
      </c>
      <c r="U2704" s="2">
        <v>0.28570000000000001</v>
      </c>
      <c r="V2704" s="2">
        <v>0.28570000000000001</v>
      </c>
      <c r="W2704" s="2">
        <v>0.28570000000000001</v>
      </c>
      <c r="X2704" s="2">
        <v>0.28570000000000001</v>
      </c>
      <c r="Y2704" s="2">
        <v>0.31430000000000002</v>
      </c>
      <c r="Z2704" s="2">
        <v>0.31430000000000002</v>
      </c>
      <c r="AA2704" s="2">
        <v>0.31430000000000002</v>
      </c>
      <c r="AB2704" s="2">
        <v>0.31430000000000002</v>
      </c>
      <c r="AC2704" s="2">
        <v>0.31430000000000002</v>
      </c>
      <c r="AD2704" s="2">
        <v>0.31430000000000002</v>
      </c>
      <c r="AE2704" s="2">
        <v>0.31430000000000002</v>
      </c>
      <c r="AF2704" s="2">
        <v>0.31430000000000002</v>
      </c>
      <c r="AG2704" s="2">
        <v>0.31430000000000002</v>
      </c>
    </row>
    <row r="2705" spans="2:31">
      <c r="B2705" s="1" t="s">
        <v>49</v>
      </c>
      <c r="C2705" t="s">
        <v>113</v>
      </c>
      <c r="D2705" t="s">
        <v>71</v>
      </c>
    </row>
    <row r="2706" spans="2:31">
      <c r="B2706" s="1" t="s">
        <v>50</v>
      </c>
      <c r="C2706" t="s">
        <v>113</v>
      </c>
      <c r="D2706" t="s">
        <v>71</v>
      </c>
      <c r="E2706" s="2">
        <v>0.2162</v>
      </c>
      <c r="F2706" s="2">
        <v>0.2432</v>
      </c>
      <c r="G2706" s="2">
        <v>0.27029999999999998</v>
      </c>
      <c r="H2706" s="2">
        <v>0.27029999999999998</v>
      </c>
      <c r="I2706" s="2">
        <v>0.27029999999999998</v>
      </c>
      <c r="J2706" s="2">
        <v>0.27029999999999998</v>
      </c>
      <c r="K2706" s="2">
        <v>0.29730000000000001</v>
      </c>
      <c r="L2706" s="2">
        <v>0.29730000000000001</v>
      </c>
      <c r="M2706" s="2">
        <v>0.29730000000000001</v>
      </c>
      <c r="N2706" s="2">
        <v>0.29730000000000001</v>
      </c>
      <c r="O2706" s="2">
        <v>0.32429999999999998</v>
      </c>
      <c r="P2706" s="2">
        <v>0.32429999999999998</v>
      </c>
      <c r="Q2706" s="2">
        <v>0.32429999999999998</v>
      </c>
      <c r="R2706" s="2">
        <v>0.32429999999999998</v>
      </c>
      <c r="S2706" s="2">
        <v>0.32429999999999998</v>
      </c>
      <c r="T2706" s="2">
        <v>0.32429999999999998</v>
      </c>
      <c r="U2706" s="2">
        <v>0.32429999999999998</v>
      </c>
      <c r="V2706" s="2">
        <v>0.35139999999999999</v>
      </c>
      <c r="W2706" s="2">
        <v>0.43240000000000001</v>
      </c>
      <c r="X2706" s="2">
        <v>0.43240000000000001</v>
      </c>
      <c r="Y2706" s="2">
        <v>0.43240000000000001</v>
      </c>
      <c r="Z2706" s="2">
        <v>0.43240000000000001</v>
      </c>
      <c r="AA2706" s="2">
        <v>0.43240000000000001</v>
      </c>
      <c r="AB2706" s="2">
        <v>0.43240000000000001</v>
      </c>
      <c r="AC2706" s="2">
        <v>0.43240000000000001</v>
      </c>
      <c r="AD2706" s="2">
        <v>0.43240000000000001</v>
      </c>
      <c r="AE2706" s="2">
        <v>0.43240000000000001</v>
      </c>
    </row>
    <row r="2707" spans="2:31">
      <c r="B2707" s="1" t="s">
        <v>51</v>
      </c>
      <c r="C2707" t="s">
        <v>113</v>
      </c>
      <c r="D2707" t="s">
        <v>71</v>
      </c>
    </row>
    <row r="2708" spans="2:31">
      <c r="B2708" s="1" t="s">
        <v>52</v>
      </c>
      <c r="C2708" t="s">
        <v>113</v>
      </c>
      <c r="D2708" t="s">
        <v>71</v>
      </c>
      <c r="E2708" s="2">
        <v>0.23400000000000001</v>
      </c>
      <c r="F2708" s="2">
        <v>0.23400000000000001</v>
      </c>
      <c r="G2708" s="2">
        <v>0.27660000000000001</v>
      </c>
      <c r="H2708" s="2">
        <v>0.27660000000000001</v>
      </c>
      <c r="I2708" s="2">
        <v>0.31909999999999999</v>
      </c>
      <c r="J2708" s="2">
        <v>0.36170000000000002</v>
      </c>
      <c r="K2708" s="2">
        <v>0.38300000000000001</v>
      </c>
      <c r="L2708" s="2">
        <v>0.38300000000000001</v>
      </c>
      <c r="M2708" s="2">
        <v>0.40429999999999999</v>
      </c>
      <c r="N2708" s="2">
        <v>0.44679999999999997</v>
      </c>
      <c r="O2708" s="2">
        <v>0.44679999999999997</v>
      </c>
      <c r="P2708" s="2">
        <v>0.46810000000000002</v>
      </c>
      <c r="Q2708" s="2">
        <v>0.4894</v>
      </c>
      <c r="R2708" s="2">
        <v>0.4894</v>
      </c>
      <c r="S2708" s="2">
        <v>0.51060000000000005</v>
      </c>
      <c r="T2708" s="2">
        <v>0.51060000000000005</v>
      </c>
      <c r="U2708" s="2">
        <v>0.55320000000000003</v>
      </c>
      <c r="V2708" s="2">
        <v>0.55320000000000003</v>
      </c>
      <c r="W2708" s="2">
        <v>0.55320000000000003</v>
      </c>
      <c r="X2708" s="2">
        <v>0.55320000000000003</v>
      </c>
      <c r="Y2708" s="2">
        <v>0.55320000000000003</v>
      </c>
      <c r="Z2708" s="2">
        <v>0.57450000000000001</v>
      </c>
      <c r="AA2708" s="2">
        <v>0.59570000000000001</v>
      </c>
      <c r="AB2708" s="2">
        <v>0.59570000000000001</v>
      </c>
      <c r="AC2708" s="2">
        <v>0.59570000000000001</v>
      </c>
    </row>
    <row r="2709" spans="2:31">
      <c r="B2709" s="1" t="s">
        <v>53</v>
      </c>
      <c r="C2709" t="s">
        <v>113</v>
      </c>
      <c r="D2709" t="s">
        <v>71</v>
      </c>
    </row>
    <row r="2710" spans="2:31">
      <c r="B2710" s="1" t="s">
        <v>54</v>
      </c>
      <c r="C2710" t="s">
        <v>113</v>
      </c>
      <c r="D2710" t="s">
        <v>71</v>
      </c>
      <c r="E2710" s="2">
        <v>0.17780000000000001</v>
      </c>
      <c r="F2710" s="2">
        <v>0.24440000000000001</v>
      </c>
      <c r="G2710" s="2">
        <v>0.24440000000000001</v>
      </c>
      <c r="H2710" s="2">
        <v>0.26669999999999999</v>
      </c>
      <c r="I2710" s="2">
        <v>0.28889999999999999</v>
      </c>
      <c r="J2710" s="2">
        <v>0.28889999999999999</v>
      </c>
      <c r="K2710" s="2">
        <v>0.28889999999999999</v>
      </c>
      <c r="L2710" s="2">
        <v>0.33329999999999999</v>
      </c>
      <c r="M2710" s="2">
        <v>0.37780000000000002</v>
      </c>
      <c r="N2710" s="2">
        <v>0.37780000000000002</v>
      </c>
      <c r="O2710" s="2">
        <v>0.37780000000000002</v>
      </c>
      <c r="P2710" s="2">
        <v>0.37780000000000002</v>
      </c>
      <c r="Q2710" s="2">
        <v>0.37780000000000002</v>
      </c>
      <c r="R2710" s="2">
        <v>0.37780000000000002</v>
      </c>
      <c r="S2710" s="2">
        <v>0.44440000000000002</v>
      </c>
      <c r="T2710" s="2">
        <v>0.44440000000000002</v>
      </c>
      <c r="U2710" s="2">
        <v>0.44440000000000002</v>
      </c>
      <c r="V2710" s="2">
        <v>0.44440000000000002</v>
      </c>
      <c r="W2710" s="2">
        <v>0.44440000000000002</v>
      </c>
      <c r="X2710" s="2">
        <v>0.44440000000000002</v>
      </c>
      <c r="Y2710" s="2">
        <v>0.44440000000000002</v>
      </c>
      <c r="Z2710" s="2">
        <v>0.44440000000000002</v>
      </c>
      <c r="AA2710" s="2">
        <v>0.44440000000000002</v>
      </c>
    </row>
    <row r="2711" spans="2:31">
      <c r="B2711" s="1" t="s">
        <v>55</v>
      </c>
      <c r="C2711" t="s">
        <v>113</v>
      </c>
      <c r="D2711" t="s">
        <v>71</v>
      </c>
      <c r="E2711" s="2">
        <v>0</v>
      </c>
      <c r="F2711" s="2">
        <v>0</v>
      </c>
      <c r="G2711" s="2">
        <v>0.5</v>
      </c>
      <c r="H2711" s="2">
        <v>0.5</v>
      </c>
      <c r="I2711" s="2">
        <v>0.5</v>
      </c>
      <c r="J2711" s="2">
        <v>0.5</v>
      </c>
      <c r="K2711" s="2">
        <v>0.5</v>
      </c>
      <c r="L2711" s="2">
        <v>0.5</v>
      </c>
      <c r="M2711" s="2">
        <v>0.5</v>
      </c>
      <c r="N2711" s="2">
        <v>0.5</v>
      </c>
      <c r="O2711" s="2">
        <v>0.5</v>
      </c>
      <c r="P2711" s="2">
        <v>0.5</v>
      </c>
      <c r="Q2711" s="2">
        <v>0.5</v>
      </c>
      <c r="R2711" s="2">
        <v>0.5</v>
      </c>
      <c r="S2711" s="2">
        <v>0.5</v>
      </c>
      <c r="T2711" s="2">
        <v>0.5</v>
      </c>
      <c r="U2711" s="2">
        <v>0.5</v>
      </c>
      <c r="V2711" s="2">
        <v>0.5</v>
      </c>
      <c r="W2711" s="2">
        <v>0.5</v>
      </c>
      <c r="X2711" s="2">
        <v>0.5</v>
      </c>
      <c r="Y2711" s="2">
        <v>0.5</v>
      </c>
      <c r="Z2711" s="2">
        <v>0.5</v>
      </c>
    </row>
    <row r="2712" spans="2:31">
      <c r="B2712" s="1" t="s">
        <v>56</v>
      </c>
      <c r="C2712" t="s">
        <v>113</v>
      </c>
      <c r="D2712" t="s">
        <v>71</v>
      </c>
      <c r="E2712" s="2">
        <v>0.15790000000000001</v>
      </c>
      <c r="F2712" s="2">
        <v>0.21049999999999999</v>
      </c>
      <c r="G2712" s="2">
        <v>0.21049999999999999</v>
      </c>
      <c r="H2712" s="2">
        <v>0.21049999999999999</v>
      </c>
      <c r="I2712" s="2">
        <v>0.23680000000000001</v>
      </c>
      <c r="J2712" s="2">
        <v>0.26319999999999999</v>
      </c>
      <c r="K2712" s="2">
        <v>0.26319999999999999</v>
      </c>
      <c r="L2712" s="2">
        <v>0.26319999999999999</v>
      </c>
      <c r="M2712" s="2">
        <v>0.26319999999999999</v>
      </c>
      <c r="N2712" s="2">
        <v>0.28949999999999998</v>
      </c>
      <c r="O2712" s="2">
        <v>0.28949999999999998</v>
      </c>
      <c r="P2712" s="2">
        <v>0.28949999999999998</v>
      </c>
      <c r="Q2712" s="2">
        <v>0.34210000000000002</v>
      </c>
      <c r="R2712" s="2">
        <v>0.34210000000000002</v>
      </c>
      <c r="S2712" s="2">
        <v>0.34210000000000002</v>
      </c>
      <c r="T2712" s="2">
        <v>0.34210000000000002</v>
      </c>
      <c r="U2712" s="2">
        <v>0.34210000000000002</v>
      </c>
      <c r="V2712" s="2">
        <v>0.34210000000000002</v>
      </c>
      <c r="W2712" s="2">
        <v>0.36840000000000001</v>
      </c>
      <c r="X2712" s="2">
        <v>0.36840000000000001</v>
      </c>
      <c r="Y2712" s="2">
        <v>0.36840000000000001</v>
      </c>
    </row>
    <row r="2713" spans="2:31">
      <c r="B2713" s="1" t="s">
        <v>57</v>
      </c>
      <c r="C2713" t="s">
        <v>113</v>
      </c>
      <c r="D2713" t="s">
        <v>71</v>
      </c>
    </row>
    <row r="2714" spans="2:31">
      <c r="B2714" s="1" t="s">
        <v>58</v>
      </c>
      <c r="C2714" t="s">
        <v>113</v>
      </c>
      <c r="D2714" t="s">
        <v>71</v>
      </c>
      <c r="E2714" s="2">
        <v>0.19570000000000001</v>
      </c>
      <c r="F2714" s="2">
        <v>0.21740000000000001</v>
      </c>
      <c r="G2714" s="2">
        <v>0.26090000000000002</v>
      </c>
      <c r="H2714" s="2">
        <v>0.26090000000000002</v>
      </c>
      <c r="I2714" s="2">
        <v>0.28260000000000002</v>
      </c>
      <c r="J2714" s="2">
        <v>0.30430000000000001</v>
      </c>
      <c r="K2714" s="2">
        <v>0.30430000000000001</v>
      </c>
      <c r="L2714" s="2">
        <v>0.3261</v>
      </c>
      <c r="M2714" s="2">
        <v>0.3261</v>
      </c>
      <c r="N2714" s="2">
        <v>0.3261</v>
      </c>
      <c r="O2714" s="2">
        <v>0.36959999999999998</v>
      </c>
      <c r="P2714" s="2">
        <v>0.36959999999999998</v>
      </c>
      <c r="Q2714" s="2">
        <v>0.39129999999999998</v>
      </c>
      <c r="R2714" s="2">
        <v>0.39129999999999998</v>
      </c>
      <c r="S2714" s="2">
        <v>0.39129999999999998</v>
      </c>
      <c r="T2714" s="2">
        <v>0.39129999999999998</v>
      </c>
      <c r="U2714" s="2">
        <v>0.39129999999999998</v>
      </c>
      <c r="V2714" s="2">
        <v>0.39129999999999998</v>
      </c>
      <c r="W2714" s="2">
        <v>0.41299999999999998</v>
      </c>
    </row>
    <row r="2715" spans="2:31">
      <c r="B2715" s="1" t="s">
        <v>59</v>
      </c>
      <c r="C2715" t="s">
        <v>113</v>
      </c>
      <c r="D2715" t="s">
        <v>71</v>
      </c>
    </row>
    <row r="2716" spans="2:31">
      <c r="B2716" s="1" t="s">
        <v>60</v>
      </c>
      <c r="C2716" t="s">
        <v>113</v>
      </c>
      <c r="D2716" t="s">
        <v>71</v>
      </c>
      <c r="E2716" s="2">
        <v>0.1333</v>
      </c>
      <c r="F2716" s="2">
        <v>0.15559999999999999</v>
      </c>
      <c r="G2716" s="2">
        <v>0.15559999999999999</v>
      </c>
      <c r="H2716" s="2">
        <v>0.15559999999999999</v>
      </c>
      <c r="I2716" s="2">
        <v>0.15559999999999999</v>
      </c>
      <c r="J2716" s="2">
        <v>0.15559999999999999</v>
      </c>
      <c r="K2716" s="2">
        <v>0.17780000000000001</v>
      </c>
      <c r="L2716" s="2">
        <v>0.17780000000000001</v>
      </c>
      <c r="M2716" s="2">
        <v>0.22220000000000001</v>
      </c>
      <c r="N2716" s="2">
        <v>0.22220000000000001</v>
      </c>
      <c r="O2716" s="2">
        <v>0.22220000000000001</v>
      </c>
      <c r="P2716" s="2">
        <v>0.22220000000000001</v>
      </c>
      <c r="Q2716" s="2">
        <v>0.22220000000000001</v>
      </c>
      <c r="R2716" s="2">
        <v>0.22220000000000001</v>
      </c>
      <c r="S2716" s="2">
        <v>0.22220000000000001</v>
      </c>
      <c r="T2716" s="2">
        <v>0.22220000000000001</v>
      </c>
      <c r="U2716" s="2">
        <v>0.28889999999999999</v>
      </c>
    </row>
    <row r="2717" spans="2:31">
      <c r="B2717" s="1" t="s">
        <v>61</v>
      </c>
      <c r="C2717" t="s">
        <v>113</v>
      </c>
      <c r="D2717" t="s">
        <v>71</v>
      </c>
    </row>
    <row r="2718" spans="2:31">
      <c r="B2718" s="1" t="s">
        <v>62</v>
      </c>
      <c r="C2718" t="s">
        <v>113</v>
      </c>
      <c r="D2718" t="s">
        <v>71</v>
      </c>
      <c r="E2718" s="2">
        <v>0.23400000000000001</v>
      </c>
      <c r="F2718" s="2">
        <v>0.25530000000000003</v>
      </c>
      <c r="G2718" s="2">
        <v>0.31909999999999999</v>
      </c>
      <c r="H2718" s="2">
        <v>0.36170000000000002</v>
      </c>
      <c r="I2718" s="2">
        <v>0.38300000000000001</v>
      </c>
      <c r="J2718" s="2">
        <v>0.38300000000000001</v>
      </c>
      <c r="K2718" s="2">
        <v>0.42549999999999999</v>
      </c>
      <c r="L2718" s="2">
        <v>0.44679999999999997</v>
      </c>
      <c r="M2718" s="2">
        <v>0.46810000000000002</v>
      </c>
      <c r="N2718" s="2">
        <v>0.4894</v>
      </c>
      <c r="O2718" s="2">
        <v>0.4894</v>
      </c>
      <c r="P2718" s="2">
        <v>0.51060000000000005</v>
      </c>
      <c r="Q2718" s="2">
        <v>0.55320000000000003</v>
      </c>
      <c r="R2718" s="2">
        <v>0.55320000000000003</v>
      </c>
      <c r="S2718" s="2">
        <v>0.59570000000000001</v>
      </c>
    </row>
    <row r="2719" spans="2:31">
      <c r="B2719" s="1" t="s">
        <v>63</v>
      </c>
      <c r="C2719" t="s">
        <v>113</v>
      </c>
      <c r="D2719" t="s">
        <v>71</v>
      </c>
    </row>
    <row r="2720" spans="2:31">
      <c r="B2720" s="1" t="s">
        <v>33</v>
      </c>
      <c r="C2720" t="s">
        <v>113</v>
      </c>
      <c r="D2720" t="s">
        <v>71</v>
      </c>
      <c r="E2720" s="2">
        <v>0.29549999999999998</v>
      </c>
      <c r="F2720" s="2">
        <v>0.36359999999999998</v>
      </c>
      <c r="G2720" s="2">
        <v>0.40910000000000002</v>
      </c>
      <c r="H2720" s="2">
        <v>0.40910000000000002</v>
      </c>
      <c r="I2720" s="2">
        <v>0.40910000000000002</v>
      </c>
      <c r="J2720" s="2">
        <v>0.43180000000000002</v>
      </c>
      <c r="K2720" s="2">
        <v>0.43180000000000002</v>
      </c>
      <c r="L2720" s="2">
        <v>0.43180000000000002</v>
      </c>
      <c r="M2720" s="2">
        <v>0.43180000000000002</v>
      </c>
      <c r="N2720" s="2">
        <v>0.43180000000000002</v>
      </c>
      <c r="O2720" s="2">
        <v>0.43180000000000002</v>
      </c>
      <c r="P2720" s="2">
        <v>0.43180000000000002</v>
      </c>
      <c r="Q2720" s="2">
        <v>0.45450000000000002</v>
      </c>
    </row>
    <row r="2721" spans="2:15">
      <c r="B2721" s="1" t="s">
        <v>25</v>
      </c>
      <c r="C2721" t="s">
        <v>113</v>
      </c>
      <c r="D2721" t="s">
        <v>71</v>
      </c>
    </row>
    <row r="2722" spans="2:15">
      <c r="B2722" s="1" t="s">
        <v>34</v>
      </c>
      <c r="C2722" t="s">
        <v>113</v>
      </c>
      <c r="D2722" t="s">
        <v>71</v>
      </c>
      <c r="E2722" s="2">
        <v>0.16</v>
      </c>
      <c r="F2722" s="2">
        <v>0.18</v>
      </c>
      <c r="G2722" s="2">
        <v>0.24</v>
      </c>
      <c r="H2722" s="2">
        <v>0.24</v>
      </c>
      <c r="I2722" s="2">
        <v>0.24</v>
      </c>
      <c r="J2722" s="2">
        <v>0.28000000000000003</v>
      </c>
      <c r="K2722" s="2">
        <v>0.28000000000000003</v>
      </c>
      <c r="L2722" s="2">
        <v>0.3</v>
      </c>
      <c r="M2722" s="2">
        <v>0.32</v>
      </c>
      <c r="N2722" s="2">
        <v>0.32</v>
      </c>
      <c r="O2722" s="2">
        <v>0.38</v>
      </c>
    </row>
    <row r="2723" spans="2:15">
      <c r="B2723" s="1" t="s">
        <v>16</v>
      </c>
      <c r="C2723" t="s">
        <v>113</v>
      </c>
      <c r="D2723" t="s">
        <v>71</v>
      </c>
      <c r="E2723" s="2">
        <v>0.1</v>
      </c>
      <c r="F2723" s="2">
        <v>0.15</v>
      </c>
      <c r="G2723" s="2">
        <v>0.15</v>
      </c>
      <c r="H2723" s="2">
        <v>0.15</v>
      </c>
      <c r="I2723" s="2">
        <v>0.15</v>
      </c>
      <c r="J2723" s="2">
        <v>0.17499999999999999</v>
      </c>
      <c r="K2723" s="2">
        <v>0.17499999999999999</v>
      </c>
      <c r="L2723" s="2">
        <v>0.17499999999999999</v>
      </c>
      <c r="M2723" s="2">
        <v>0.2</v>
      </c>
      <c r="N2723" s="2">
        <v>0.27500000000000002</v>
      </c>
    </row>
    <row r="2724" spans="2:15">
      <c r="B2724" s="1" t="s">
        <v>3</v>
      </c>
      <c r="C2724" t="s">
        <v>113</v>
      </c>
      <c r="D2724" t="s">
        <v>71</v>
      </c>
    </row>
    <row r="2725" spans="2:15">
      <c r="B2725" s="1" t="s">
        <v>4</v>
      </c>
      <c r="C2725" t="s">
        <v>113</v>
      </c>
      <c r="D2725" t="s">
        <v>71</v>
      </c>
    </row>
    <row r="2726" spans="2:15">
      <c r="B2726" s="1" t="s">
        <v>5</v>
      </c>
      <c r="C2726" t="s">
        <v>113</v>
      </c>
      <c r="D2726" t="s">
        <v>71</v>
      </c>
      <c r="E2726" s="2">
        <v>0.27779999999999999</v>
      </c>
      <c r="F2726" s="2">
        <v>0.35189999999999999</v>
      </c>
      <c r="G2726" s="2">
        <v>0.38890000000000002</v>
      </c>
      <c r="H2726" s="2">
        <v>0.40739999999999998</v>
      </c>
      <c r="I2726" s="2">
        <v>0.44440000000000002</v>
      </c>
      <c r="J2726" s="2">
        <v>0.48149999999999998</v>
      </c>
      <c r="K2726" s="2">
        <v>0.51849999999999996</v>
      </c>
    </row>
    <row r="2727" spans="2:15">
      <c r="B2727" s="1" t="s">
        <v>6</v>
      </c>
      <c r="C2727" t="s">
        <v>113</v>
      </c>
      <c r="D2727" t="s">
        <v>71</v>
      </c>
    </row>
    <row r="2728" spans="2:15">
      <c r="B2728" s="1" t="s">
        <v>7</v>
      </c>
      <c r="C2728" t="s">
        <v>113</v>
      </c>
      <c r="D2728" t="s">
        <v>71</v>
      </c>
      <c r="E2728" s="2">
        <v>0.2041</v>
      </c>
      <c r="F2728" s="2">
        <v>0.2041</v>
      </c>
      <c r="G2728" s="2">
        <v>0.24490000000000001</v>
      </c>
      <c r="H2728" s="2">
        <v>0.24490000000000001</v>
      </c>
      <c r="I2728" s="2">
        <v>0.26529999999999998</v>
      </c>
    </row>
    <row r="2729" spans="2:15">
      <c r="B2729" s="1" t="s">
        <v>8</v>
      </c>
      <c r="C2729" t="s">
        <v>113</v>
      </c>
      <c r="D2729" t="s">
        <v>71</v>
      </c>
    </row>
    <row r="2730" spans="2:15">
      <c r="B2730" s="1" t="s">
        <v>23</v>
      </c>
      <c r="C2730" t="s">
        <v>113</v>
      </c>
      <c r="D2730" t="s">
        <v>71</v>
      </c>
      <c r="E2730" s="2">
        <v>0.1837</v>
      </c>
      <c r="F2730" s="2">
        <v>0.22450000000000001</v>
      </c>
      <c r="G2730" s="2">
        <v>0.24490000000000001</v>
      </c>
    </row>
    <row r="2731" spans="2:15">
      <c r="B2731" s="1" t="s">
        <v>26</v>
      </c>
      <c r="C2731" t="s">
        <v>113</v>
      </c>
      <c r="D2731" t="s">
        <v>71</v>
      </c>
    </row>
    <row r="2732" spans="2:15">
      <c r="B2732" s="1" t="s">
        <v>28</v>
      </c>
      <c r="C2732" t="s">
        <v>113</v>
      </c>
      <c r="D2732" t="s">
        <v>71</v>
      </c>
      <c r="E2732" s="2">
        <v>0.20830000000000001</v>
      </c>
    </row>
    <row r="2733" spans="2:15">
      <c r="B2733" s="1" t="s">
        <v>36</v>
      </c>
      <c r="C2733" t="s">
        <v>113</v>
      </c>
      <c r="D2733" t="s">
        <v>71</v>
      </c>
    </row>
    <row r="2734" spans="2:15">
      <c r="B2734" s="1" t="s">
        <v>37</v>
      </c>
      <c r="C2734" t="s">
        <v>113</v>
      </c>
      <c r="D2734" t="s">
        <v>71</v>
      </c>
    </row>
    <row r="2735" spans="2:15">
      <c r="B2735" s="1" t="s">
        <v>44</v>
      </c>
      <c r="C2735" t="s">
        <v>114</v>
      </c>
      <c r="D2735" t="s">
        <v>71</v>
      </c>
    </row>
    <row r="2736" spans="2:15">
      <c r="B2736" s="1" t="s">
        <v>45</v>
      </c>
      <c r="C2736" t="s">
        <v>114</v>
      </c>
      <c r="D2736" t="s">
        <v>71</v>
      </c>
    </row>
    <row r="2737" spans="2:4">
      <c r="B2737" s="1" t="s">
        <v>46</v>
      </c>
      <c r="C2737" t="s">
        <v>114</v>
      </c>
      <c r="D2737" t="s">
        <v>71</v>
      </c>
    </row>
    <row r="2738" spans="2:4">
      <c r="B2738" s="1" t="s">
        <v>47</v>
      </c>
      <c r="C2738" t="s">
        <v>114</v>
      </c>
      <c r="D2738" t="s">
        <v>71</v>
      </c>
    </row>
    <row r="2739" spans="2:4">
      <c r="B2739" s="1" t="s">
        <v>48</v>
      </c>
      <c r="C2739" t="s">
        <v>114</v>
      </c>
      <c r="D2739" t="s">
        <v>71</v>
      </c>
    </row>
    <row r="2740" spans="2:4">
      <c r="B2740" s="1" t="s">
        <v>49</v>
      </c>
      <c r="C2740" t="s">
        <v>114</v>
      </c>
      <c r="D2740" t="s">
        <v>71</v>
      </c>
    </row>
    <row r="2741" spans="2:4">
      <c r="B2741" s="1" t="s">
        <v>50</v>
      </c>
      <c r="C2741" t="s">
        <v>114</v>
      </c>
      <c r="D2741" t="s">
        <v>71</v>
      </c>
    </row>
    <row r="2742" spans="2:4">
      <c r="B2742" s="1" t="s">
        <v>51</v>
      </c>
      <c r="C2742" t="s">
        <v>114</v>
      </c>
      <c r="D2742" t="s">
        <v>71</v>
      </c>
    </row>
    <row r="2743" spans="2:4">
      <c r="B2743" s="1" t="s">
        <v>52</v>
      </c>
      <c r="C2743" t="s">
        <v>114</v>
      </c>
      <c r="D2743" t="s">
        <v>71</v>
      </c>
    </row>
    <row r="2744" spans="2:4">
      <c r="B2744" s="1" t="s">
        <v>53</v>
      </c>
      <c r="C2744" t="s">
        <v>114</v>
      </c>
      <c r="D2744" t="s">
        <v>71</v>
      </c>
    </row>
    <row r="2745" spans="2:4">
      <c r="B2745" s="1" t="s">
        <v>54</v>
      </c>
      <c r="C2745" t="s">
        <v>114</v>
      </c>
      <c r="D2745" t="s">
        <v>71</v>
      </c>
    </row>
    <row r="2746" spans="2:4">
      <c r="B2746" s="1" t="s">
        <v>55</v>
      </c>
      <c r="C2746" t="s">
        <v>114</v>
      </c>
      <c r="D2746" t="s">
        <v>71</v>
      </c>
    </row>
    <row r="2747" spans="2:4">
      <c r="B2747" s="1" t="s">
        <v>56</v>
      </c>
      <c r="C2747" t="s">
        <v>114</v>
      </c>
      <c r="D2747" t="s">
        <v>71</v>
      </c>
    </row>
    <row r="2748" spans="2:4">
      <c r="B2748" s="1" t="s">
        <v>57</v>
      </c>
      <c r="C2748" t="s">
        <v>114</v>
      </c>
      <c r="D2748" t="s">
        <v>71</v>
      </c>
    </row>
    <row r="2749" spans="2:4">
      <c r="B2749" s="1" t="s">
        <v>58</v>
      </c>
      <c r="C2749" t="s">
        <v>114</v>
      </c>
      <c r="D2749" t="s">
        <v>71</v>
      </c>
    </row>
    <row r="2750" spans="2:4">
      <c r="B2750" s="1" t="s">
        <v>59</v>
      </c>
      <c r="C2750" t="s">
        <v>114</v>
      </c>
      <c r="D2750" t="s">
        <v>71</v>
      </c>
    </row>
    <row r="2751" spans="2:4">
      <c r="B2751" s="1" t="s">
        <v>60</v>
      </c>
      <c r="C2751" t="s">
        <v>114</v>
      </c>
      <c r="D2751" t="s">
        <v>71</v>
      </c>
    </row>
    <row r="2752" spans="2:4">
      <c r="B2752" s="1" t="s">
        <v>61</v>
      </c>
      <c r="C2752" t="s">
        <v>114</v>
      </c>
      <c r="D2752" t="s">
        <v>71</v>
      </c>
    </row>
    <row r="2753" spans="2:9">
      <c r="B2753" s="1" t="s">
        <v>62</v>
      </c>
      <c r="C2753" t="s">
        <v>114</v>
      </c>
      <c r="D2753" t="s">
        <v>71</v>
      </c>
    </row>
    <row r="2754" spans="2:9">
      <c r="B2754" s="1" t="s">
        <v>63</v>
      </c>
      <c r="C2754" t="s">
        <v>114</v>
      </c>
      <c r="D2754" t="s">
        <v>71</v>
      </c>
    </row>
    <row r="2755" spans="2:9">
      <c r="B2755" s="1" t="s">
        <v>33</v>
      </c>
      <c r="C2755" t="s">
        <v>114</v>
      </c>
      <c r="D2755" t="s">
        <v>71</v>
      </c>
    </row>
    <row r="2756" spans="2:9">
      <c r="B2756" s="1" t="s">
        <v>25</v>
      </c>
      <c r="C2756" t="s">
        <v>114</v>
      </c>
      <c r="D2756" t="s">
        <v>71</v>
      </c>
    </row>
    <row r="2757" spans="2:9">
      <c r="B2757" s="1" t="s">
        <v>34</v>
      </c>
      <c r="C2757" t="s">
        <v>114</v>
      </c>
      <c r="D2757" t="s">
        <v>71</v>
      </c>
    </row>
    <row r="2758" spans="2:9">
      <c r="B2758" s="1" t="s">
        <v>16</v>
      </c>
      <c r="C2758" t="s">
        <v>114</v>
      </c>
      <c r="D2758" t="s">
        <v>71</v>
      </c>
    </row>
    <row r="2759" spans="2:9">
      <c r="B2759" s="1" t="s">
        <v>3</v>
      </c>
      <c r="C2759" t="s">
        <v>114</v>
      </c>
      <c r="D2759" t="s">
        <v>71</v>
      </c>
    </row>
    <row r="2760" spans="2:9">
      <c r="B2760" s="1" t="s">
        <v>4</v>
      </c>
      <c r="C2760" t="s">
        <v>114</v>
      </c>
      <c r="D2760" t="s">
        <v>71</v>
      </c>
    </row>
    <row r="2761" spans="2:9">
      <c r="B2761" s="1" t="s">
        <v>5</v>
      </c>
      <c r="C2761" t="s">
        <v>114</v>
      </c>
      <c r="D2761" t="s">
        <v>71</v>
      </c>
    </row>
    <row r="2762" spans="2:9">
      <c r="B2762" s="1" t="s">
        <v>6</v>
      </c>
      <c r="C2762" t="s">
        <v>114</v>
      </c>
      <c r="D2762" t="s">
        <v>71</v>
      </c>
    </row>
    <row r="2763" spans="2:9">
      <c r="B2763" s="1" t="s">
        <v>7</v>
      </c>
      <c r="C2763" t="s">
        <v>114</v>
      </c>
      <c r="D2763" t="s">
        <v>71</v>
      </c>
      <c r="E2763" s="2">
        <v>0.1852</v>
      </c>
      <c r="F2763" s="2">
        <v>0.2407</v>
      </c>
      <c r="G2763" s="2">
        <v>0.25929999999999997</v>
      </c>
      <c r="H2763" s="2">
        <v>0.25929999999999997</v>
      </c>
      <c r="I2763" s="2">
        <v>0.25929999999999997</v>
      </c>
    </row>
    <row r="2764" spans="2:9">
      <c r="B2764" s="1" t="s">
        <v>8</v>
      </c>
      <c r="C2764" t="s">
        <v>114</v>
      </c>
      <c r="D2764" t="s">
        <v>71</v>
      </c>
    </row>
    <row r="2765" spans="2:9">
      <c r="B2765" s="1" t="s">
        <v>23</v>
      </c>
      <c r="C2765" t="s">
        <v>114</v>
      </c>
      <c r="D2765" t="s">
        <v>71</v>
      </c>
      <c r="E2765" s="2">
        <v>0.27450000000000002</v>
      </c>
      <c r="F2765" s="2">
        <v>0.33329999999999999</v>
      </c>
      <c r="G2765" s="2">
        <v>0.35289999999999999</v>
      </c>
    </row>
    <row r="2766" spans="2:9">
      <c r="B2766" s="1" t="s">
        <v>26</v>
      </c>
      <c r="C2766" t="s">
        <v>114</v>
      </c>
      <c r="D2766" t="s">
        <v>71</v>
      </c>
    </row>
    <row r="2767" spans="2:9">
      <c r="B2767" s="1" t="s">
        <v>28</v>
      </c>
      <c r="C2767" t="s">
        <v>114</v>
      </c>
      <c r="D2767" t="s">
        <v>71</v>
      </c>
      <c r="E2767" s="2">
        <v>0.1739</v>
      </c>
    </row>
    <row r="2768" spans="2:9">
      <c r="B2768" s="1" t="s">
        <v>36</v>
      </c>
      <c r="C2768" t="s">
        <v>114</v>
      </c>
      <c r="D2768" t="s">
        <v>71</v>
      </c>
    </row>
    <row r="2769" spans="2:24">
      <c r="B2769" s="1" t="s">
        <v>37</v>
      </c>
      <c r="C2769" t="s">
        <v>114</v>
      </c>
      <c r="D2769" t="s">
        <v>71</v>
      </c>
    </row>
    <row r="2770" spans="2:24">
      <c r="B2770" s="1" t="s">
        <v>44</v>
      </c>
      <c r="C2770" t="s">
        <v>115</v>
      </c>
      <c r="D2770" t="s">
        <v>69</v>
      </c>
    </row>
    <row r="2771" spans="2:24">
      <c r="B2771" s="1" t="s">
        <v>45</v>
      </c>
      <c r="C2771" t="s">
        <v>115</v>
      </c>
      <c r="D2771" t="s">
        <v>69</v>
      </c>
    </row>
    <row r="2772" spans="2:24">
      <c r="B2772" s="1" t="s">
        <v>46</v>
      </c>
      <c r="C2772" t="s">
        <v>115</v>
      </c>
      <c r="D2772" t="s">
        <v>69</v>
      </c>
    </row>
    <row r="2773" spans="2:24">
      <c r="B2773" s="1" t="s">
        <v>47</v>
      </c>
      <c r="C2773" t="s">
        <v>115</v>
      </c>
      <c r="D2773" t="s">
        <v>69</v>
      </c>
    </row>
    <row r="2774" spans="2:24">
      <c r="B2774" s="1" t="s">
        <v>48</v>
      </c>
      <c r="C2774" t="s">
        <v>115</v>
      </c>
      <c r="D2774" t="s">
        <v>69</v>
      </c>
    </row>
    <row r="2775" spans="2:24">
      <c r="B2775" s="1" t="s">
        <v>49</v>
      </c>
      <c r="C2775" t="s">
        <v>115</v>
      </c>
      <c r="D2775" t="s">
        <v>69</v>
      </c>
    </row>
    <row r="2776" spans="2:24">
      <c r="B2776" s="1" t="s">
        <v>50</v>
      </c>
      <c r="C2776" t="s">
        <v>115</v>
      </c>
      <c r="D2776" t="s">
        <v>69</v>
      </c>
    </row>
    <row r="2777" spans="2:24">
      <c r="B2777" s="1" t="s">
        <v>51</v>
      </c>
      <c r="C2777" t="s">
        <v>115</v>
      </c>
      <c r="D2777" t="s">
        <v>69</v>
      </c>
    </row>
    <row r="2778" spans="2:24">
      <c r="B2778" s="1" t="s">
        <v>52</v>
      </c>
      <c r="C2778" t="s">
        <v>115</v>
      </c>
      <c r="D2778" t="s">
        <v>69</v>
      </c>
    </row>
    <row r="2779" spans="2:24">
      <c r="B2779" s="1" t="s">
        <v>53</v>
      </c>
      <c r="C2779" t="s">
        <v>115</v>
      </c>
      <c r="D2779" t="s">
        <v>69</v>
      </c>
    </row>
    <row r="2780" spans="2:24">
      <c r="B2780" s="1" t="s">
        <v>54</v>
      </c>
      <c r="C2780" t="s">
        <v>115</v>
      </c>
      <c r="D2780" t="s">
        <v>69</v>
      </c>
    </row>
    <row r="2781" spans="2:24">
      <c r="B2781" s="1" t="s">
        <v>55</v>
      </c>
      <c r="C2781" t="s">
        <v>115</v>
      </c>
      <c r="D2781" t="s">
        <v>69</v>
      </c>
    </row>
    <row r="2782" spans="2:24">
      <c r="B2782" s="1" t="s">
        <v>56</v>
      </c>
      <c r="C2782" t="s">
        <v>115</v>
      </c>
      <c r="D2782" t="s">
        <v>69</v>
      </c>
    </row>
    <row r="2783" spans="2:24">
      <c r="B2783" s="1" t="s">
        <v>57</v>
      </c>
      <c r="C2783" t="s">
        <v>115</v>
      </c>
      <c r="D2783" t="s">
        <v>69</v>
      </c>
      <c r="E2783" s="2">
        <v>0.1087</v>
      </c>
      <c r="F2783" s="2">
        <v>0.13039999999999999</v>
      </c>
      <c r="G2783" s="2">
        <v>0.1522</v>
      </c>
      <c r="H2783" s="2">
        <v>0.1739</v>
      </c>
      <c r="I2783" s="2">
        <v>0.1739</v>
      </c>
      <c r="J2783" s="2">
        <v>0.19570000000000001</v>
      </c>
      <c r="K2783" s="2">
        <v>0.19570000000000001</v>
      </c>
      <c r="L2783" s="2">
        <v>0.21740000000000001</v>
      </c>
      <c r="M2783" s="2">
        <v>0.23910000000000001</v>
      </c>
      <c r="N2783" s="2">
        <v>0.23910000000000001</v>
      </c>
      <c r="O2783" s="2">
        <v>0.23910000000000001</v>
      </c>
      <c r="P2783" s="2">
        <v>0.23910000000000001</v>
      </c>
      <c r="Q2783" s="2">
        <v>0.23910000000000001</v>
      </c>
      <c r="R2783" s="2">
        <v>0.23910000000000001</v>
      </c>
      <c r="S2783" s="2">
        <v>0.23910000000000001</v>
      </c>
      <c r="T2783" s="2">
        <v>0.23910000000000001</v>
      </c>
      <c r="U2783" s="2">
        <v>0.23910000000000001</v>
      </c>
      <c r="V2783" s="2">
        <v>0.23910000000000001</v>
      </c>
      <c r="W2783" s="2">
        <v>0.23910000000000001</v>
      </c>
      <c r="X2783" s="2">
        <v>0.26090000000000002</v>
      </c>
    </row>
    <row r="2784" spans="2:24">
      <c r="B2784" s="1" t="s">
        <v>58</v>
      </c>
      <c r="C2784" t="s">
        <v>115</v>
      </c>
      <c r="D2784" t="s">
        <v>69</v>
      </c>
    </row>
    <row r="2785" spans="2:4">
      <c r="B2785" s="1" t="s">
        <v>59</v>
      </c>
      <c r="C2785" t="s">
        <v>115</v>
      </c>
      <c r="D2785" t="s">
        <v>69</v>
      </c>
    </row>
    <row r="2786" spans="2:4">
      <c r="B2786" s="1" t="s">
        <v>60</v>
      </c>
      <c r="C2786" t="s">
        <v>115</v>
      </c>
      <c r="D2786" t="s">
        <v>69</v>
      </c>
    </row>
    <row r="2787" spans="2:4">
      <c r="B2787" s="1" t="s">
        <v>61</v>
      </c>
      <c r="C2787" t="s">
        <v>115</v>
      </c>
      <c r="D2787" t="s">
        <v>69</v>
      </c>
    </row>
    <row r="2788" spans="2:4">
      <c r="B2788" s="1" t="s">
        <v>62</v>
      </c>
      <c r="C2788" t="s">
        <v>115</v>
      </c>
      <c r="D2788" t="s">
        <v>69</v>
      </c>
    </row>
    <row r="2789" spans="2:4">
      <c r="B2789" s="1" t="s">
        <v>63</v>
      </c>
      <c r="C2789" t="s">
        <v>115</v>
      </c>
      <c r="D2789" t="s">
        <v>69</v>
      </c>
    </row>
    <row r="2790" spans="2:4">
      <c r="B2790" s="1" t="s">
        <v>33</v>
      </c>
      <c r="C2790" t="s">
        <v>115</v>
      </c>
      <c r="D2790" t="s">
        <v>69</v>
      </c>
    </row>
    <row r="2791" spans="2:4">
      <c r="B2791" s="1" t="s">
        <v>25</v>
      </c>
      <c r="C2791" t="s">
        <v>115</v>
      </c>
      <c r="D2791" t="s">
        <v>69</v>
      </c>
    </row>
    <row r="2792" spans="2:4">
      <c r="B2792" s="1" t="s">
        <v>34</v>
      </c>
      <c r="C2792" t="s">
        <v>115</v>
      </c>
      <c r="D2792" t="s">
        <v>69</v>
      </c>
    </row>
    <row r="2793" spans="2:4">
      <c r="B2793" s="1" t="s">
        <v>16</v>
      </c>
      <c r="C2793" t="s">
        <v>115</v>
      </c>
      <c r="D2793" t="s">
        <v>69</v>
      </c>
    </row>
    <row r="2794" spans="2:4">
      <c r="B2794" s="1" t="s">
        <v>3</v>
      </c>
      <c r="C2794" t="s">
        <v>115</v>
      </c>
      <c r="D2794" t="s">
        <v>69</v>
      </c>
    </row>
    <row r="2795" spans="2:4">
      <c r="B2795" s="1" t="s">
        <v>4</v>
      </c>
      <c r="C2795" t="s">
        <v>115</v>
      </c>
      <c r="D2795" t="s">
        <v>69</v>
      </c>
    </row>
    <row r="2796" spans="2:4">
      <c r="B2796" s="1" t="s">
        <v>5</v>
      </c>
      <c r="C2796" t="s">
        <v>115</v>
      </c>
      <c r="D2796" t="s">
        <v>69</v>
      </c>
    </row>
    <row r="2797" spans="2:4">
      <c r="B2797" s="1" t="s">
        <v>6</v>
      </c>
      <c r="C2797" t="s">
        <v>115</v>
      </c>
      <c r="D2797" t="s">
        <v>69</v>
      </c>
    </row>
    <row r="2798" spans="2:4">
      <c r="B2798" s="1" t="s">
        <v>7</v>
      </c>
      <c r="C2798" t="s">
        <v>115</v>
      </c>
      <c r="D2798" t="s">
        <v>69</v>
      </c>
    </row>
    <row r="2799" spans="2:4">
      <c r="B2799" s="1" t="s">
        <v>8</v>
      </c>
      <c r="C2799" t="s">
        <v>115</v>
      </c>
      <c r="D2799" t="s">
        <v>69</v>
      </c>
    </row>
    <row r="2800" spans="2:4">
      <c r="B2800" s="1" t="s">
        <v>23</v>
      </c>
      <c r="C2800" t="s">
        <v>115</v>
      </c>
      <c r="D2800" t="s">
        <v>69</v>
      </c>
    </row>
    <row r="2801" spans="2:36">
      <c r="B2801" s="1" t="s">
        <v>26</v>
      </c>
      <c r="C2801" t="s">
        <v>115</v>
      </c>
      <c r="D2801" t="s">
        <v>69</v>
      </c>
    </row>
    <row r="2802" spans="2:36">
      <c r="B2802" s="1" t="s">
        <v>28</v>
      </c>
      <c r="C2802" t="s">
        <v>115</v>
      </c>
      <c r="D2802" t="s">
        <v>69</v>
      </c>
    </row>
    <row r="2803" spans="2:36">
      <c r="B2803" s="1" t="s">
        <v>36</v>
      </c>
      <c r="C2803" t="s">
        <v>115</v>
      </c>
      <c r="D2803" t="s">
        <v>69</v>
      </c>
    </row>
    <row r="2804" spans="2:36">
      <c r="B2804" s="1" t="s">
        <v>37</v>
      </c>
      <c r="C2804" t="s">
        <v>115</v>
      </c>
      <c r="D2804" t="s">
        <v>69</v>
      </c>
    </row>
    <row r="2805" spans="2:36">
      <c r="B2805" s="1" t="s">
        <v>44</v>
      </c>
      <c r="C2805" t="s">
        <v>115</v>
      </c>
      <c r="D2805" t="s">
        <v>71</v>
      </c>
    </row>
    <row r="2806" spans="2:36">
      <c r="B2806" s="1" t="s">
        <v>45</v>
      </c>
      <c r="C2806" t="s">
        <v>115</v>
      </c>
      <c r="D2806" t="s">
        <v>71</v>
      </c>
      <c r="E2806" s="2">
        <v>4.3499999999999997E-2</v>
      </c>
      <c r="F2806" s="2">
        <v>6.5199999999999994E-2</v>
      </c>
      <c r="G2806" s="2">
        <v>8.6999999999999994E-2</v>
      </c>
      <c r="H2806" s="2">
        <v>8.6999999999999994E-2</v>
      </c>
      <c r="I2806" s="2">
        <v>0.1087</v>
      </c>
      <c r="J2806" s="2">
        <v>0.13039999999999999</v>
      </c>
      <c r="K2806" s="2">
        <v>0.13039999999999999</v>
      </c>
      <c r="L2806" s="2">
        <v>0.1522</v>
      </c>
      <c r="M2806" s="2">
        <v>0.1739</v>
      </c>
      <c r="N2806" s="2">
        <v>0.21740000000000001</v>
      </c>
      <c r="O2806" s="2">
        <v>0.21740000000000001</v>
      </c>
      <c r="P2806" s="2">
        <v>0.21740000000000001</v>
      </c>
      <c r="Q2806" s="2">
        <v>0.21740000000000001</v>
      </c>
      <c r="R2806" s="2">
        <v>0.21740000000000001</v>
      </c>
      <c r="S2806" s="2">
        <v>0.21740000000000001</v>
      </c>
      <c r="T2806" s="2">
        <v>0.21740000000000001</v>
      </c>
      <c r="U2806" s="2">
        <v>0.21740000000000001</v>
      </c>
      <c r="V2806" s="2">
        <v>0.21740000000000001</v>
      </c>
      <c r="W2806" s="2">
        <v>0.21740000000000001</v>
      </c>
      <c r="X2806" s="2">
        <v>0.26090000000000002</v>
      </c>
      <c r="Y2806" s="2">
        <v>0.26090000000000002</v>
      </c>
      <c r="Z2806" s="2">
        <v>0.26090000000000002</v>
      </c>
      <c r="AA2806" s="2">
        <v>0.26090000000000002</v>
      </c>
      <c r="AB2806" s="2">
        <v>0.26090000000000002</v>
      </c>
      <c r="AC2806" s="2">
        <v>0.26090000000000002</v>
      </c>
      <c r="AD2806" s="2">
        <v>0.26090000000000002</v>
      </c>
      <c r="AE2806" s="2">
        <v>0.26090000000000002</v>
      </c>
      <c r="AF2806" s="2">
        <v>0.26090000000000002</v>
      </c>
      <c r="AG2806" s="2">
        <v>0.26090000000000002</v>
      </c>
      <c r="AH2806" s="2">
        <v>0.26090000000000002</v>
      </c>
      <c r="AI2806" s="2">
        <v>0.26090000000000002</v>
      </c>
      <c r="AJ2806" s="2">
        <v>0.26090000000000002</v>
      </c>
    </row>
    <row r="2807" spans="2:36">
      <c r="B2807" s="1" t="s">
        <v>46</v>
      </c>
      <c r="C2807" t="s">
        <v>115</v>
      </c>
      <c r="D2807" t="s">
        <v>71</v>
      </c>
    </row>
    <row r="2808" spans="2:36">
      <c r="B2808" s="1" t="s">
        <v>47</v>
      </c>
      <c r="C2808" t="s">
        <v>115</v>
      </c>
      <c r="D2808" t="s">
        <v>71</v>
      </c>
      <c r="E2808" s="2">
        <v>0.16669999999999999</v>
      </c>
      <c r="F2808" s="2">
        <v>0.1875</v>
      </c>
      <c r="G2808" s="2">
        <v>0.1875</v>
      </c>
      <c r="H2808" s="2">
        <v>0.1875</v>
      </c>
      <c r="I2808" s="2">
        <v>0.20830000000000001</v>
      </c>
      <c r="J2808" s="2">
        <v>0.22919999999999999</v>
      </c>
      <c r="K2808" s="2">
        <v>0.22919999999999999</v>
      </c>
      <c r="L2808" s="2">
        <v>0.22919999999999999</v>
      </c>
      <c r="M2808" s="2">
        <v>0.25</v>
      </c>
      <c r="N2808" s="2">
        <v>0.27079999999999999</v>
      </c>
      <c r="O2808" s="2">
        <v>0.27079999999999999</v>
      </c>
      <c r="P2808" s="2">
        <v>0.29170000000000001</v>
      </c>
      <c r="Q2808" s="2">
        <v>0.29170000000000001</v>
      </c>
      <c r="R2808" s="2">
        <v>0.3125</v>
      </c>
      <c r="S2808" s="2">
        <v>0.3125</v>
      </c>
      <c r="T2808" s="2">
        <v>0.3125</v>
      </c>
      <c r="U2808" s="2">
        <v>0.3125</v>
      </c>
      <c r="V2808" s="2">
        <v>0.3125</v>
      </c>
      <c r="W2808" s="2">
        <v>0.3125</v>
      </c>
      <c r="X2808" s="2">
        <v>0.3125</v>
      </c>
      <c r="Y2808" s="2">
        <v>0.3125</v>
      </c>
      <c r="Z2808" s="2">
        <v>0.35420000000000001</v>
      </c>
      <c r="AA2808" s="2">
        <v>0.35420000000000001</v>
      </c>
      <c r="AB2808" s="2">
        <v>0.35420000000000001</v>
      </c>
      <c r="AC2808" s="2">
        <v>0.35420000000000001</v>
      </c>
      <c r="AD2808" s="2">
        <v>0.35420000000000001</v>
      </c>
      <c r="AE2808" s="2">
        <v>0.35420000000000001</v>
      </c>
      <c r="AF2808" s="2">
        <v>0.375</v>
      </c>
      <c r="AG2808" s="2">
        <v>0.375</v>
      </c>
      <c r="AH2808" s="2">
        <v>0.375</v>
      </c>
    </row>
    <row r="2809" spans="2:36">
      <c r="B2809" s="1" t="s">
        <v>48</v>
      </c>
      <c r="C2809" t="s">
        <v>115</v>
      </c>
      <c r="D2809" t="s">
        <v>71</v>
      </c>
    </row>
    <row r="2810" spans="2:36">
      <c r="B2810" s="1" t="s">
        <v>49</v>
      </c>
      <c r="C2810" t="s">
        <v>115</v>
      </c>
      <c r="D2810" t="s">
        <v>71</v>
      </c>
      <c r="E2810" s="2">
        <v>0.1087</v>
      </c>
      <c r="F2810" s="2">
        <v>0.13039999999999999</v>
      </c>
      <c r="G2810" s="2">
        <v>0.13039999999999999</v>
      </c>
      <c r="H2810" s="2">
        <v>0.1522</v>
      </c>
      <c r="I2810" s="2">
        <v>0.1522</v>
      </c>
      <c r="J2810" s="2">
        <v>0.1522</v>
      </c>
      <c r="K2810" s="2">
        <v>0.1522</v>
      </c>
      <c r="L2810" s="2">
        <v>0.1522</v>
      </c>
      <c r="M2810" s="2">
        <v>0.1522</v>
      </c>
      <c r="N2810" s="2">
        <v>0.1739</v>
      </c>
      <c r="O2810" s="2">
        <v>0.1739</v>
      </c>
      <c r="P2810" s="2">
        <v>0.1739</v>
      </c>
      <c r="Q2810" s="2">
        <v>0.1739</v>
      </c>
      <c r="R2810" s="2">
        <v>0.1739</v>
      </c>
      <c r="S2810" s="2">
        <v>0.1739</v>
      </c>
      <c r="T2810" s="2">
        <v>0.1739</v>
      </c>
      <c r="U2810" s="2">
        <v>0.19570000000000001</v>
      </c>
      <c r="V2810" s="2">
        <v>0.19570000000000001</v>
      </c>
      <c r="W2810" s="2">
        <v>0.19570000000000001</v>
      </c>
      <c r="X2810" s="2">
        <v>0.21740000000000001</v>
      </c>
      <c r="Y2810" s="2">
        <v>0.21740000000000001</v>
      </c>
      <c r="Z2810" s="2">
        <v>0.21740000000000001</v>
      </c>
      <c r="AA2810" s="2">
        <v>0.21740000000000001</v>
      </c>
      <c r="AB2810" s="2">
        <v>0.21740000000000001</v>
      </c>
      <c r="AC2810" s="2">
        <v>0.23910000000000001</v>
      </c>
      <c r="AD2810" s="2">
        <v>0.23910000000000001</v>
      </c>
      <c r="AE2810" s="2">
        <v>0.26090000000000002</v>
      </c>
      <c r="AF2810" s="2">
        <v>0.26090000000000002</v>
      </c>
    </row>
    <row r="2811" spans="2:36">
      <c r="B2811" s="1" t="s">
        <v>50</v>
      </c>
      <c r="C2811" t="s">
        <v>115</v>
      </c>
      <c r="D2811" t="s">
        <v>71</v>
      </c>
    </row>
    <row r="2812" spans="2:36">
      <c r="B2812" s="1" t="s">
        <v>51</v>
      </c>
      <c r="C2812" t="s">
        <v>115</v>
      </c>
      <c r="D2812" t="s">
        <v>71</v>
      </c>
      <c r="E2812" s="2">
        <v>8.6999999999999994E-2</v>
      </c>
      <c r="F2812" s="2">
        <v>0.13039999999999999</v>
      </c>
      <c r="G2812" s="2">
        <v>0.13039999999999999</v>
      </c>
      <c r="H2812" s="2">
        <v>0.13039999999999999</v>
      </c>
      <c r="I2812" s="2">
        <v>0.1522</v>
      </c>
      <c r="J2812" s="2">
        <v>0.1522</v>
      </c>
      <c r="K2812" s="2">
        <v>0.1522</v>
      </c>
      <c r="L2812" s="2">
        <v>0.1522</v>
      </c>
      <c r="M2812" s="2">
        <v>0.1739</v>
      </c>
      <c r="N2812" s="2">
        <v>0.26090000000000002</v>
      </c>
      <c r="O2812" s="2">
        <v>0.28260000000000002</v>
      </c>
      <c r="P2812" s="2">
        <v>0.30430000000000001</v>
      </c>
      <c r="Q2812" s="2">
        <v>0.30430000000000001</v>
      </c>
      <c r="R2812" s="2">
        <v>0.30430000000000001</v>
      </c>
      <c r="S2812" s="2">
        <v>0.30430000000000001</v>
      </c>
      <c r="T2812" s="2">
        <v>0.30430000000000001</v>
      </c>
      <c r="U2812" s="2">
        <v>0.30430000000000001</v>
      </c>
      <c r="V2812" s="2">
        <v>0.3478</v>
      </c>
      <c r="W2812" s="2">
        <v>0.3478</v>
      </c>
      <c r="X2812" s="2">
        <v>0.3478</v>
      </c>
      <c r="Y2812" s="2">
        <v>0.3478</v>
      </c>
      <c r="Z2812" s="2">
        <v>0.3478</v>
      </c>
      <c r="AA2812" s="2">
        <v>0.3478</v>
      </c>
      <c r="AB2812" s="2">
        <v>0.3478</v>
      </c>
      <c r="AC2812" s="2">
        <v>0.3478</v>
      </c>
      <c r="AD2812" s="2">
        <v>0.3478</v>
      </c>
    </row>
    <row r="2813" spans="2:36">
      <c r="B2813" s="1" t="s">
        <v>52</v>
      </c>
      <c r="C2813" t="s">
        <v>115</v>
      </c>
      <c r="D2813" t="s">
        <v>71</v>
      </c>
    </row>
    <row r="2814" spans="2:36">
      <c r="B2814" s="1" t="s">
        <v>53</v>
      </c>
      <c r="C2814" t="s">
        <v>115</v>
      </c>
      <c r="D2814" t="s">
        <v>71</v>
      </c>
      <c r="E2814" s="2">
        <v>5.7700000000000001E-2</v>
      </c>
      <c r="F2814" s="2">
        <v>9.6199999999999994E-2</v>
      </c>
      <c r="G2814" s="2">
        <v>9.6199999999999994E-2</v>
      </c>
      <c r="H2814" s="2">
        <v>9.6199999999999994E-2</v>
      </c>
      <c r="I2814" s="2">
        <v>9.6199999999999994E-2</v>
      </c>
      <c r="J2814" s="2">
        <v>0.1154</v>
      </c>
      <c r="K2814" s="2">
        <v>0.1154</v>
      </c>
      <c r="L2814" s="2">
        <v>0.1154</v>
      </c>
      <c r="M2814" s="2">
        <v>0.15379999999999999</v>
      </c>
      <c r="N2814" s="2">
        <v>0.15379999999999999</v>
      </c>
      <c r="O2814" s="2">
        <v>0.1731</v>
      </c>
      <c r="P2814" s="2">
        <v>0.1731</v>
      </c>
      <c r="Q2814" s="2">
        <v>0.1731</v>
      </c>
      <c r="R2814" s="2">
        <v>0.1731</v>
      </c>
      <c r="S2814" s="2">
        <v>0.1731</v>
      </c>
      <c r="T2814" s="2">
        <v>0.1923</v>
      </c>
      <c r="U2814" s="2">
        <v>0.1923</v>
      </c>
      <c r="V2814" s="2">
        <v>0.21149999999999999</v>
      </c>
      <c r="W2814" s="2">
        <v>0.21149999999999999</v>
      </c>
      <c r="X2814" s="2">
        <v>0.21149999999999999</v>
      </c>
      <c r="Y2814" s="2">
        <v>0.21149999999999999</v>
      </c>
      <c r="Z2814" s="2">
        <v>0.21149999999999999</v>
      </c>
      <c r="AA2814" s="2">
        <v>0.21149999999999999</v>
      </c>
      <c r="AB2814" s="2">
        <v>0.21149999999999999</v>
      </c>
    </row>
    <row r="2815" spans="2:36">
      <c r="B2815" s="1" t="s">
        <v>54</v>
      </c>
      <c r="C2815" t="s">
        <v>115</v>
      </c>
      <c r="D2815" t="s">
        <v>71</v>
      </c>
    </row>
    <row r="2816" spans="2:36">
      <c r="B2816" s="1" t="s">
        <v>55</v>
      </c>
      <c r="C2816" t="s">
        <v>115</v>
      </c>
      <c r="D2816" t="s">
        <v>71</v>
      </c>
      <c r="E2816" s="2">
        <v>8.3299999999999999E-2</v>
      </c>
      <c r="F2816" s="2">
        <v>0.125</v>
      </c>
      <c r="G2816" s="2">
        <v>0.14580000000000001</v>
      </c>
      <c r="H2816" s="2">
        <v>0.16669999999999999</v>
      </c>
      <c r="I2816" s="2">
        <v>0.1875</v>
      </c>
      <c r="J2816" s="2">
        <v>0.20830000000000001</v>
      </c>
      <c r="K2816" s="2">
        <v>0.20830000000000001</v>
      </c>
      <c r="L2816" s="2">
        <v>0.20830000000000001</v>
      </c>
      <c r="M2816" s="2">
        <v>0.20830000000000001</v>
      </c>
      <c r="N2816" s="2">
        <v>0.22919999999999999</v>
      </c>
      <c r="O2816" s="2">
        <v>0.22919999999999999</v>
      </c>
      <c r="P2816" s="2">
        <v>0.22919999999999999</v>
      </c>
      <c r="Q2816" s="2">
        <v>0.25</v>
      </c>
      <c r="R2816" s="2">
        <v>0.27079999999999999</v>
      </c>
      <c r="S2816" s="2">
        <v>0.27079999999999999</v>
      </c>
      <c r="T2816" s="2">
        <v>0.27079999999999999</v>
      </c>
      <c r="U2816" s="2">
        <v>0.29170000000000001</v>
      </c>
      <c r="V2816" s="2">
        <v>0.29170000000000001</v>
      </c>
      <c r="W2816" s="2">
        <v>0.3125</v>
      </c>
      <c r="X2816" s="2">
        <v>0.3125</v>
      </c>
      <c r="Y2816" s="2">
        <v>0.33329999999999999</v>
      </c>
      <c r="Z2816" s="2">
        <v>0.33329999999999999</v>
      </c>
    </row>
    <row r="2817" spans="2:25">
      <c r="B2817" s="1" t="s">
        <v>56</v>
      </c>
      <c r="C2817" t="s">
        <v>115</v>
      </c>
      <c r="D2817" t="s">
        <v>71</v>
      </c>
      <c r="E2817" s="2">
        <v>0</v>
      </c>
      <c r="F2817" s="2">
        <v>0</v>
      </c>
      <c r="G2817" s="2">
        <v>0</v>
      </c>
      <c r="H2817" s="2">
        <v>1</v>
      </c>
      <c r="I2817" s="2">
        <v>1</v>
      </c>
      <c r="J2817" s="2">
        <v>1</v>
      </c>
      <c r="K2817" s="2">
        <v>1</v>
      </c>
      <c r="L2817" s="2">
        <v>1</v>
      </c>
      <c r="M2817" s="2">
        <v>1</v>
      </c>
      <c r="N2817" s="2">
        <v>1</v>
      </c>
      <c r="O2817" s="2">
        <v>1</v>
      </c>
      <c r="P2817" s="2">
        <v>1</v>
      </c>
      <c r="Q2817" s="2">
        <v>1</v>
      </c>
      <c r="R2817" s="2">
        <v>1</v>
      </c>
      <c r="S2817" s="2">
        <v>1</v>
      </c>
      <c r="T2817" s="2">
        <v>1</v>
      </c>
      <c r="U2817" s="2">
        <v>1</v>
      </c>
      <c r="V2817" s="2">
        <v>1</v>
      </c>
      <c r="W2817" s="2">
        <v>1</v>
      </c>
      <c r="X2817" s="2">
        <v>1</v>
      </c>
      <c r="Y2817" s="2">
        <v>1</v>
      </c>
    </row>
    <row r="2818" spans="2:25">
      <c r="B2818" s="1" t="s">
        <v>57</v>
      </c>
      <c r="C2818" t="s">
        <v>115</v>
      </c>
      <c r="D2818" t="s">
        <v>71</v>
      </c>
      <c r="E2818" s="2">
        <v>8.6999999999999994E-2</v>
      </c>
      <c r="F2818" s="2">
        <v>0.13039999999999999</v>
      </c>
      <c r="G2818" s="2">
        <v>0.15939999999999999</v>
      </c>
      <c r="H2818" s="2">
        <v>0.1739</v>
      </c>
      <c r="I2818" s="2">
        <v>0.18840000000000001</v>
      </c>
      <c r="J2818" s="2">
        <v>0.2029</v>
      </c>
      <c r="K2818" s="2">
        <v>0.21740000000000001</v>
      </c>
      <c r="L2818" s="2">
        <v>0.2319</v>
      </c>
      <c r="M2818" s="2">
        <v>0.2319</v>
      </c>
      <c r="N2818" s="2">
        <v>0.2319</v>
      </c>
      <c r="O2818" s="2">
        <v>0.2319</v>
      </c>
      <c r="P2818" s="2">
        <v>0.24640000000000001</v>
      </c>
      <c r="Q2818" s="2">
        <v>0.26090000000000002</v>
      </c>
      <c r="R2818" s="2">
        <v>0.26090000000000002</v>
      </c>
      <c r="S2818" s="2">
        <v>0.26090000000000002</v>
      </c>
      <c r="T2818" s="2">
        <v>0.26090000000000002</v>
      </c>
      <c r="U2818" s="2">
        <v>0.26090000000000002</v>
      </c>
      <c r="V2818" s="2">
        <v>0.26090000000000002</v>
      </c>
      <c r="W2818" s="2">
        <v>0.26090000000000002</v>
      </c>
      <c r="X2818" s="2">
        <v>0.28989999999999999</v>
      </c>
    </row>
    <row r="2819" spans="2:25">
      <c r="B2819" s="1" t="s">
        <v>58</v>
      </c>
      <c r="C2819" t="s">
        <v>115</v>
      </c>
      <c r="D2819" t="s">
        <v>71</v>
      </c>
    </row>
    <row r="2820" spans="2:25">
      <c r="B2820" s="1" t="s">
        <v>59</v>
      </c>
      <c r="C2820" t="s">
        <v>115</v>
      </c>
      <c r="D2820" t="s">
        <v>71</v>
      </c>
      <c r="E2820" s="2">
        <v>0.1042</v>
      </c>
      <c r="F2820" s="2">
        <v>0.14580000000000001</v>
      </c>
      <c r="G2820" s="2">
        <v>0.16669999999999999</v>
      </c>
      <c r="H2820" s="2">
        <v>0.1875</v>
      </c>
      <c r="I2820" s="2">
        <v>0.20830000000000001</v>
      </c>
      <c r="J2820" s="2">
        <v>0.20830000000000001</v>
      </c>
      <c r="K2820" s="2">
        <v>0.20830000000000001</v>
      </c>
      <c r="L2820" s="2">
        <v>0.22919999999999999</v>
      </c>
      <c r="M2820" s="2">
        <v>0.25</v>
      </c>
      <c r="N2820" s="2">
        <v>0.3125</v>
      </c>
      <c r="O2820" s="2">
        <v>0.33329999999999999</v>
      </c>
      <c r="P2820" s="2">
        <v>0.33329999999999999</v>
      </c>
      <c r="Q2820" s="2">
        <v>0.33329999999999999</v>
      </c>
      <c r="R2820" s="2">
        <v>0.33329999999999999</v>
      </c>
      <c r="S2820" s="2">
        <v>0.33329999999999999</v>
      </c>
      <c r="T2820" s="2">
        <v>0.33329999999999999</v>
      </c>
      <c r="U2820" s="2">
        <v>0.35420000000000001</v>
      </c>
      <c r="V2820" s="2">
        <v>0.35420000000000001</v>
      </c>
    </row>
    <row r="2821" spans="2:25">
      <c r="B2821" s="1" t="s">
        <v>60</v>
      </c>
      <c r="C2821" t="s">
        <v>115</v>
      </c>
      <c r="D2821" t="s">
        <v>71</v>
      </c>
    </row>
    <row r="2822" spans="2:25">
      <c r="B2822" s="1" t="s">
        <v>61</v>
      </c>
      <c r="C2822" t="s">
        <v>115</v>
      </c>
      <c r="D2822" t="s">
        <v>71</v>
      </c>
      <c r="E2822" s="2">
        <v>6.25E-2</v>
      </c>
      <c r="F2822" s="2">
        <v>8.3299999999999999E-2</v>
      </c>
      <c r="G2822" s="2">
        <v>8.3299999999999999E-2</v>
      </c>
      <c r="H2822" s="2">
        <v>8.3299999999999999E-2</v>
      </c>
      <c r="I2822" s="2">
        <v>0.1042</v>
      </c>
      <c r="J2822" s="2">
        <v>0.1042</v>
      </c>
      <c r="K2822" s="2">
        <v>0.1042</v>
      </c>
      <c r="L2822" s="2">
        <v>0.1042</v>
      </c>
      <c r="M2822" s="2">
        <v>0.1042</v>
      </c>
      <c r="N2822" s="2">
        <v>0.125</v>
      </c>
      <c r="O2822" s="2">
        <v>0.125</v>
      </c>
      <c r="P2822" s="2">
        <v>0.14580000000000001</v>
      </c>
      <c r="Q2822" s="2">
        <v>0.14580000000000001</v>
      </c>
      <c r="R2822" s="2">
        <v>0.14580000000000001</v>
      </c>
      <c r="S2822" s="2">
        <v>0.14580000000000001</v>
      </c>
      <c r="T2822" s="2">
        <v>0.16669999999999999</v>
      </c>
    </row>
    <row r="2823" spans="2:25">
      <c r="B2823" s="1" t="s">
        <v>62</v>
      </c>
      <c r="C2823" t="s">
        <v>115</v>
      </c>
      <c r="D2823" t="s">
        <v>71</v>
      </c>
    </row>
    <row r="2824" spans="2:25">
      <c r="B2824" s="1" t="s">
        <v>63</v>
      </c>
      <c r="C2824" t="s">
        <v>115</v>
      </c>
      <c r="D2824" t="s">
        <v>71</v>
      </c>
      <c r="E2824" s="2">
        <v>2.1299999999999999E-2</v>
      </c>
      <c r="F2824" s="2">
        <v>4.2599999999999999E-2</v>
      </c>
      <c r="G2824" s="2">
        <v>8.5099999999999995E-2</v>
      </c>
      <c r="H2824" s="2">
        <v>0.10639999999999999</v>
      </c>
      <c r="I2824" s="2">
        <v>0.10639999999999999</v>
      </c>
      <c r="J2824" s="2">
        <v>0.10639999999999999</v>
      </c>
      <c r="K2824" s="2">
        <v>0.10639999999999999</v>
      </c>
      <c r="L2824" s="2">
        <v>0.12770000000000001</v>
      </c>
      <c r="M2824" s="2">
        <v>0.1489</v>
      </c>
      <c r="N2824" s="2">
        <v>0.1489</v>
      </c>
      <c r="O2824" s="2">
        <v>0.1489</v>
      </c>
      <c r="P2824" s="2">
        <v>0.1489</v>
      </c>
      <c r="Q2824" s="2">
        <v>0.1489</v>
      </c>
      <c r="R2824" s="2">
        <v>0.27660000000000001</v>
      </c>
    </row>
    <row r="2825" spans="2:25">
      <c r="B2825" s="1" t="s">
        <v>33</v>
      </c>
      <c r="C2825" t="s">
        <v>115</v>
      </c>
      <c r="D2825" t="s">
        <v>71</v>
      </c>
    </row>
    <row r="2826" spans="2:25">
      <c r="B2826" s="1" t="s">
        <v>25</v>
      </c>
      <c r="C2826" t="s">
        <v>115</v>
      </c>
      <c r="D2826" t="s">
        <v>71</v>
      </c>
      <c r="E2826" s="2">
        <v>0.14810000000000001</v>
      </c>
      <c r="F2826" s="2">
        <v>0.16669999999999999</v>
      </c>
      <c r="G2826" s="2">
        <v>0.2407</v>
      </c>
      <c r="H2826" s="2">
        <v>0.2407</v>
      </c>
      <c r="I2826" s="2">
        <v>0.2407</v>
      </c>
      <c r="J2826" s="2">
        <v>0.2407</v>
      </c>
      <c r="K2826" s="2">
        <v>0.2407</v>
      </c>
      <c r="L2826" s="2">
        <v>0.2407</v>
      </c>
      <c r="M2826" s="2">
        <v>0.2407</v>
      </c>
      <c r="N2826" s="2">
        <v>0.25929999999999997</v>
      </c>
      <c r="O2826" s="2">
        <v>0.25929999999999997</v>
      </c>
      <c r="P2826" s="2">
        <v>0.51849999999999996</v>
      </c>
    </row>
    <row r="2827" spans="2:25">
      <c r="B2827" s="1" t="s">
        <v>34</v>
      </c>
      <c r="C2827" t="s">
        <v>115</v>
      </c>
      <c r="D2827" t="s">
        <v>71</v>
      </c>
    </row>
    <row r="2828" spans="2:25">
      <c r="B2828" s="1" t="s">
        <v>16</v>
      </c>
      <c r="C2828" t="s">
        <v>115</v>
      </c>
      <c r="D2828" t="s">
        <v>71</v>
      </c>
      <c r="E2828" s="2">
        <v>0.16669999999999999</v>
      </c>
      <c r="F2828" s="2">
        <v>0.1875</v>
      </c>
      <c r="G2828" s="2">
        <v>0.20830000000000001</v>
      </c>
      <c r="H2828" s="2">
        <v>0.20830000000000001</v>
      </c>
      <c r="I2828" s="2">
        <v>0.22919999999999999</v>
      </c>
      <c r="J2828" s="2">
        <v>0.22919999999999999</v>
      </c>
      <c r="K2828" s="2">
        <v>0.29170000000000001</v>
      </c>
      <c r="L2828" s="2">
        <v>0.29170000000000001</v>
      </c>
      <c r="M2828" s="2">
        <v>0.3125</v>
      </c>
      <c r="N2828" s="2">
        <v>0.33329999999999999</v>
      </c>
    </row>
    <row r="2829" spans="2:25">
      <c r="B2829" s="1" t="s">
        <v>3</v>
      </c>
      <c r="C2829" t="s">
        <v>115</v>
      </c>
      <c r="D2829" t="s">
        <v>71</v>
      </c>
    </row>
    <row r="2830" spans="2:25">
      <c r="B2830" s="1" t="s">
        <v>4</v>
      </c>
      <c r="C2830" t="s">
        <v>115</v>
      </c>
      <c r="D2830" t="s">
        <v>71</v>
      </c>
    </row>
    <row r="2831" spans="2:25">
      <c r="B2831" s="1" t="s">
        <v>5</v>
      </c>
      <c r="C2831" t="s">
        <v>115</v>
      </c>
      <c r="D2831" t="s">
        <v>71</v>
      </c>
      <c r="E2831" s="2">
        <v>0.14810000000000001</v>
      </c>
      <c r="F2831" s="2">
        <v>0.22220000000000001</v>
      </c>
      <c r="G2831" s="2">
        <v>0.2407</v>
      </c>
      <c r="H2831" s="2">
        <v>0.2407</v>
      </c>
      <c r="I2831" s="2">
        <v>0.2407</v>
      </c>
      <c r="J2831" s="2">
        <v>0.2407</v>
      </c>
      <c r="K2831" s="2">
        <v>0.2407</v>
      </c>
    </row>
    <row r="2832" spans="2:25">
      <c r="B2832" s="1" t="s">
        <v>6</v>
      </c>
      <c r="C2832" t="s">
        <v>115</v>
      </c>
      <c r="D2832" t="s">
        <v>71</v>
      </c>
    </row>
    <row r="2833" spans="2:36">
      <c r="B2833" s="1" t="s">
        <v>7</v>
      </c>
      <c r="C2833" t="s">
        <v>115</v>
      </c>
      <c r="D2833" t="s">
        <v>71</v>
      </c>
      <c r="E2833" s="2">
        <v>0.21429999999999999</v>
      </c>
      <c r="F2833" s="2">
        <v>0.25</v>
      </c>
      <c r="G2833" s="2">
        <v>0.26790000000000003</v>
      </c>
      <c r="H2833" s="2">
        <v>0.26790000000000003</v>
      </c>
      <c r="I2833" s="2">
        <v>0.30359999999999998</v>
      </c>
    </row>
    <row r="2834" spans="2:36">
      <c r="B2834" s="1" t="s">
        <v>8</v>
      </c>
      <c r="C2834" t="s">
        <v>115</v>
      </c>
      <c r="D2834" t="s">
        <v>71</v>
      </c>
    </row>
    <row r="2835" spans="2:36">
      <c r="B2835" s="1" t="s">
        <v>23</v>
      </c>
      <c r="C2835" t="s">
        <v>115</v>
      </c>
      <c r="D2835" t="s">
        <v>71</v>
      </c>
      <c r="E2835" s="2">
        <v>3.6400000000000002E-2</v>
      </c>
      <c r="F2835" s="2">
        <v>5.45E-2</v>
      </c>
      <c r="G2835" s="2">
        <v>7.2700000000000001E-2</v>
      </c>
    </row>
    <row r="2836" spans="2:36">
      <c r="B2836" s="1" t="s">
        <v>26</v>
      </c>
      <c r="C2836" t="s">
        <v>115</v>
      </c>
      <c r="D2836" t="s">
        <v>71</v>
      </c>
    </row>
    <row r="2837" spans="2:36">
      <c r="B2837" s="1" t="s">
        <v>28</v>
      </c>
      <c r="C2837" t="s">
        <v>115</v>
      </c>
      <c r="D2837" t="s">
        <v>71</v>
      </c>
      <c r="E2837" s="2">
        <v>0.1154</v>
      </c>
    </row>
    <row r="2838" spans="2:36">
      <c r="B2838" s="1" t="s">
        <v>36</v>
      </c>
      <c r="C2838" t="s">
        <v>115</v>
      </c>
      <c r="D2838" t="s">
        <v>71</v>
      </c>
    </row>
    <row r="2839" spans="2:36">
      <c r="B2839" s="1" t="s">
        <v>37</v>
      </c>
      <c r="C2839" t="s">
        <v>115</v>
      </c>
      <c r="D2839" t="s">
        <v>71</v>
      </c>
    </row>
    <row r="2840" spans="2:36">
      <c r="B2840" s="1" t="s">
        <v>44</v>
      </c>
      <c r="C2840" t="s">
        <v>116</v>
      </c>
      <c r="D2840" t="s">
        <v>71</v>
      </c>
    </row>
    <row r="2841" spans="2:36">
      <c r="B2841" s="1" t="s">
        <v>45</v>
      </c>
      <c r="C2841" t="s">
        <v>116</v>
      </c>
      <c r="D2841" t="s">
        <v>71</v>
      </c>
      <c r="E2841" s="2">
        <v>0.34210000000000002</v>
      </c>
      <c r="F2841" s="2">
        <v>0.36840000000000001</v>
      </c>
      <c r="G2841" s="2">
        <v>0.44740000000000002</v>
      </c>
      <c r="H2841" s="2">
        <v>0.44740000000000002</v>
      </c>
      <c r="I2841" s="2">
        <v>0.47370000000000001</v>
      </c>
      <c r="J2841" s="2">
        <v>0.47370000000000001</v>
      </c>
      <c r="K2841" s="2">
        <v>0.47370000000000001</v>
      </c>
      <c r="L2841" s="2">
        <v>0.5</v>
      </c>
      <c r="M2841" s="2">
        <v>0.5</v>
      </c>
      <c r="N2841" s="2">
        <v>0.5</v>
      </c>
      <c r="O2841" s="2">
        <v>0.5</v>
      </c>
      <c r="P2841" s="2">
        <v>0.5</v>
      </c>
      <c r="Q2841" s="2">
        <v>0.5</v>
      </c>
      <c r="R2841" s="2">
        <v>0.5</v>
      </c>
      <c r="S2841" s="2">
        <v>0.5</v>
      </c>
      <c r="T2841" s="2">
        <v>0.52629999999999999</v>
      </c>
      <c r="U2841" s="2">
        <v>0.52629999999999999</v>
      </c>
      <c r="V2841" s="2">
        <v>0.52629999999999999</v>
      </c>
      <c r="W2841" s="2">
        <v>0.52629999999999999</v>
      </c>
      <c r="X2841" s="2">
        <v>0.52629999999999999</v>
      </c>
      <c r="Y2841" s="2">
        <v>0.52629999999999999</v>
      </c>
      <c r="Z2841" s="2">
        <v>0.52629999999999999</v>
      </c>
      <c r="AA2841" s="2">
        <v>0.52629999999999999</v>
      </c>
      <c r="AB2841" s="2">
        <v>0.52629999999999999</v>
      </c>
      <c r="AC2841" s="2">
        <v>0.52629999999999999</v>
      </c>
      <c r="AD2841" s="2">
        <v>0.55259999999999998</v>
      </c>
      <c r="AE2841" s="2">
        <v>0.55259999999999998</v>
      </c>
      <c r="AF2841" s="2">
        <v>0.55259999999999998</v>
      </c>
      <c r="AG2841" s="2">
        <v>0.55259999999999998</v>
      </c>
      <c r="AH2841" s="2">
        <v>0.55259999999999998</v>
      </c>
      <c r="AI2841" s="2">
        <v>0.55259999999999998</v>
      </c>
      <c r="AJ2841" s="2">
        <v>0.55259999999999998</v>
      </c>
    </row>
    <row r="2842" spans="2:36">
      <c r="B2842" s="1" t="s">
        <v>46</v>
      </c>
      <c r="C2842" t="s">
        <v>116</v>
      </c>
      <c r="D2842" t="s">
        <v>71</v>
      </c>
    </row>
    <row r="2843" spans="2:36">
      <c r="B2843" s="1" t="s">
        <v>47</v>
      </c>
      <c r="C2843" t="s">
        <v>116</v>
      </c>
      <c r="D2843" t="s">
        <v>71</v>
      </c>
      <c r="E2843" s="2">
        <v>0.22500000000000001</v>
      </c>
      <c r="F2843" s="2">
        <v>0.3</v>
      </c>
      <c r="G2843" s="2">
        <v>0.35</v>
      </c>
      <c r="H2843" s="2">
        <v>0.35</v>
      </c>
      <c r="I2843" s="2">
        <v>0.35</v>
      </c>
      <c r="J2843" s="2">
        <v>0.35</v>
      </c>
      <c r="K2843" s="2">
        <v>0.35</v>
      </c>
      <c r="L2843" s="2">
        <v>0.375</v>
      </c>
      <c r="M2843" s="2">
        <v>0.4</v>
      </c>
      <c r="N2843" s="2">
        <v>0.4</v>
      </c>
      <c r="O2843" s="2">
        <v>0.45</v>
      </c>
      <c r="P2843" s="2">
        <v>0.47499999999999998</v>
      </c>
      <c r="Q2843" s="2">
        <v>0.5</v>
      </c>
      <c r="R2843" s="2">
        <v>0.5</v>
      </c>
      <c r="S2843" s="2">
        <v>0.5</v>
      </c>
      <c r="T2843" s="2">
        <v>0.5</v>
      </c>
      <c r="U2843" s="2">
        <v>0.5</v>
      </c>
      <c r="V2843" s="2">
        <v>0.5</v>
      </c>
      <c r="W2843" s="2">
        <v>0.5</v>
      </c>
      <c r="X2843" s="2">
        <v>0.5</v>
      </c>
      <c r="Y2843" s="2">
        <v>0.5</v>
      </c>
      <c r="Z2843" s="2">
        <v>0.5</v>
      </c>
      <c r="AA2843" s="2">
        <v>0.5</v>
      </c>
      <c r="AB2843" s="2">
        <v>0.5</v>
      </c>
      <c r="AC2843" s="2">
        <v>0.5</v>
      </c>
      <c r="AD2843" s="2">
        <v>0.5</v>
      </c>
      <c r="AE2843" s="2">
        <v>0.5</v>
      </c>
      <c r="AF2843" s="2">
        <v>0.52500000000000002</v>
      </c>
      <c r="AG2843" s="2">
        <v>0.52500000000000002</v>
      </c>
      <c r="AH2843" s="2">
        <v>0.52500000000000002</v>
      </c>
    </row>
    <row r="2844" spans="2:36">
      <c r="B2844" s="1" t="s">
        <v>48</v>
      </c>
      <c r="C2844" t="s">
        <v>116</v>
      </c>
      <c r="D2844" t="s">
        <v>71</v>
      </c>
    </row>
    <row r="2845" spans="2:36">
      <c r="B2845" s="1" t="s">
        <v>49</v>
      </c>
      <c r="C2845" t="s">
        <v>116</v>
      </c>
      <c r="D2845" t="s">
        <v>71</v>
      </c>
      <c r="E2845" s="2">
        <v>0.23080000000000001</v>
      </c>
      <c r="F2845" s="2">
        <v>0.33329999999999999</v>
      </c>
      <c r="G2845" s="2">
        <v>0.33329999999999999</v>
      </c>
      <c r="H2845" s="2">
        <v>0.33329999999999999</v>
      </c>
      <c r="I2845" s="2">
        <v>0.33329999999999999</v>
      </c>
      <c r="J2845" s="2">
        <v>0.35899999999999999</v>
      </c>
      <c r="K2845" s="2">
        <v>0.35899999999999999</v>
      </c>
      <c r="L2845" s="2">
        <v>0.35899999999999999</v>
      </c>
      <c r="M2845" s="2">
        <v>0.3846</v>
      </c>
      <c r="N2845" s="2">
        <v>0.3846</v>
      </c>
      <c r="O2845" s="2">
        <v>0.3846</v>
      </c>
      <c r="P2845" s="2">
        <v>0.43590000000000001</v>
      </c>
      <c r="Q2845" s="2">
        <v>0.46150000000000002</v>
      </c>
      <c r="R2845" s="2">
        <v>0.46150000000000002</v>
      </c>
      <c r="S2845" s="2">
        <v>0.46150000000000002</v>
      </c>
      <c r="T2845" s="2">
        <v>0.46150000000000002</v>
      </c>
      <c r="U2845" s="2">
        <v>0.46150000000000002</v>
      </c>
      <c r="V2845" s="2">
        <v>0.48720000000000002</v>
      </c>
      <c r="W2845" s="2">
        <v>0.48720000000000002</v>
      </c>
      <c r="X2845" s="2">
        <v>0.48720000000000002</v>
      </c>
      <c r="Y2845" s="2">
        <v>0.48720000000000002</v>
      </c>
      <c r="Z2845" s="2">
        <v>0.48720000000000002</v>
      </c>
      <c r="AA2845" s="2">
        <v>0.51280000000000003</v>
      </c>
      <c r="AB2845" s="2">
        <v>0.51280000000000003</v>
      </c>
      <c r="AC2845" s="2">
        <v>0.51280000000000003</v>
      </c>
      <c r="AD2845" s="2">
        <v>0.53849999999999998</v>
      </c>
      <c r="AE2845" s="2">
        <v>0.53849999999999998</v>
      </c>
      <c r="AF2845" s="2">
        <v>0.53849999999999998</v>
      </c>
    </row>
    <row r="2846" spans="2:36">
      <c r="B2846" s="1" t="s">
        <v>50</v>
      </c>
      <c r="C2846" t="s">
        <v>116</v>
      </c>
      <c r="D2846" t="s">
        <v>71</v>
      </c>
    </row>
    <row r="2847" spans="2:36">
      <c r="B2847" s="1" t="s">
        <v>51</v>
      </c>
      <c r="C2847" t="s">
        <v>116</v>
      </c>
      <c r="D2847" t="s">
        <v>71</v>
      </c>
      <c r="E2847" s="2">
        <v>0.35139999999999999</v>
      </c>
      <c r="F2847" s="2">
        <v>0.40539999999999998</v>
      </c>
      <c r="G2847" s="2">
        <v>0.40539999999999998</v>
      </c>
      <c r="H2847" s="2">
        <v>0.40539999999999998</v>
      </c>
      <c r="I2847" s="2">
        <v>0.40539999999999998</v>
      </c>
      <c r="J2847" s="2">
        <v>0.45950000000000002</v>
      </c>
      <c r="K2847" s="2">
        <v>0.51349999999999996</v>
      </c>
      <c r="L2847" s="2">
        <v>0.54049999999999998</v>
      </c>
      <c r="M2847" s="2">
        <v>0.54049999999999998</v>
      </c>
      <c r="N2847" s="2">
        <v>0.56759999999999999</v>
      </c>
      <c r="O2847" s="2">
        <v>0.56759999999999999</v>
      </c>
      <c r="P2847" s="2">
        <v>0.62160000000000004</v>
      </c>
      <c r="Q2847" s="2">
        <v>0.64859999999999995</v>
      </c>
      <c r="R2847" s="2">
        <v>0.64859999999999995</v>
      </c>
      <c r="S2847" s="2">
        <v>0.64859999999999995</v>
      </c>
      <c r="T2847" s="2">
        <v>0.64859999999999995</v>
      </c>
      <c r="U2847" s="2">
        <v>0.64859999999999995</v>
      </c>
      <c r="V2847" s="2">
        <v>0.64859999999999995</v>
      </c>
      <c r="W2847" s="2">
        <v>0.64859999999999995</v>
      </c>
      <c r="X2847" s="2">
        <v>0.64859999999999995</v>
      </c>
      <c r="Y2847" s="2">
        <v>0.64859999999999995</v>
      </c>
      <c r="Z2847" s="2">
        <v>0.64859999999999995</v>
      </c>
      <c r="AA2847" s="2">
        <v>0.64859999999999995</v>
      </c>
      <c r="AB2847" s="2">
        <v>0.64859999999999995</v>
      </c>
      <c r="AC2847" s="2">
        <v>0.64859999999999995</v>
      </c>
      <c r="AD2847" s="2">
        <v>0.64859999999999995</v>
      </c>
    </row>
    <row r="2848" spans="2:36">
      <c r="B2848" s="1" t="s">
        <v>52</v>
      </c>
      <c r="C2848" t="s">
        <v>116</v>
      </c>
      <c r="D2848" t="s">
        <v>71</v>
      </c>
    </row>
    <row r="2849" spans="2:28">
      <c r="B2849" s="1" t="s">
        <v>53</v>
      </c>
      <c r="C2849" t="s">
        <v>116</v>
      </c>
      <c r="D2849" t="s">
        <v>71</v>
      </c>
      <c r="E2849" s="2">
        <v>0.1489</v>
      </c>
      <c r="F2849" s="2">
        <v>0.27660000000000001</v>
      </c>
      <c r="G2849" s="2">
        <v>0.31909999999999999</v>
      </c>
      <c r="H2849" s="2">
        <v>0.31909999999999999</v>
      </c>
      <c r="I2849" s="2">
        <v>0.31909999999999999</v>
      </c>
      <c r="J2849" s="2">
        <v>0.40429999999999999</v>
      </c>
      <c r="K2849" s="2">
        <v>0.42549999999999999</v>
      </c>
      <c r="L2849" s="2">
        <v>0.44679999999999997</v>
      </c>
      <c r="M2849" s="2">
        <v>0.4894</v>
      </c>
      <c r="N2849" s="2">
        <v>0.4894</v>
      </c>
      <c r="O2849" s="2">
        <v>0.4894</v>
      </c>
      <c r="P2849" s="2">
        <v>0.4894</v>
      </c>
      <c r="Q2849" s="2">
        <v>0.4894</v>
      </c>
      <c r="R2849" s="2">
        <v>0.4894</v>
      </c>
      <c r="S2849" s="2">
        <v>0.4894</v>
      </c>
      <c r="T2849" s="2">
        <v>0.55320000000000003</v>
      </c>
      <c r="U2849" s="2">
        <v>0.57450000000000001</v>
      </c>
      <c r="V2849" s="2">
        <v>0.57450000000000001</v>
      </c>
      <c r="W2849" s="2">
        <v>0.57450000000000001</v>
      </c>
      <c r="X2849" s="2">
        <v>0.57450000000000001</v>
      </c>
      <c r="Y2849" s="2">
        <v>0.57450000000000001</v>
      </c>
      <c r="Z2849" s="2">
        <v>0.57450000000000001</v>
      </c>
      <c r="AA2849" s="2">
        <v>0.59570000000000001</v>
      </c>
      <c r="AB2849" s="2">
        <v>0.65959999999999996</v>
      </c>
    </row>
    <row r="2850" spans="2:28">
      <c r="B2850" s="1" t="s">
        <v>54</v>
      </c>
      <c r="C2850" t="s">
        <v>116</v>
      </c>
      <c r="D2850" t="s">
        <v>71</v>
      </c>
    </row>
    <row r="2851" spans="2:28">
      <c r="B2851" s="1" t="s">
        <v>55</v>
      </c>
      <c r="C2851" t="s">
        <v>116</v>
      </c>
      <c r="D2851" t="s">
        <v>71</v>
      </c>
      <c r="E2851" s="2">
        <v>0.36170000000000002</v>
      </c>
      <c r="F2851" s="2">
        <v>0.51060000000000005</v>
      </c>
      <c r="G2851" s="2">
        <v>0.55320000000000003</v>
      </c>
      <c r="H2851" s="2">
        <v>0.55320000000000003</v>
      </c>
      <c r="I2851" s="2">
        <v>0.55320000000000003</v>
      </c>
      <c r="J2851" s="2">
        <v>0.55320000000000003</v>
      </c>
      <c r="K2851" s="2">
        <v>0.55320000000000003</v>
      </c>
      <c r="L2851" s="2">
        <v>0.55320000000000003</v>
      </c>
      <c r="M2851" s="2">
        <v>0.55320000000000003</v>
      </c>
      <c r="N2851" s="2">
        <v>0.55320000000000003</v>
      </c>
      <c r="O2851" s="2">
        <v>0.59570000000000001</v>
      </c>
      <c r="P2851" s="2">
        <v>0.61699999999999999</v>
      </c>
      <c r="Q2851" s="2">
        <v>0.63829999999999998</v>
      </c>
      <c r="R2851" s="2">
        <v>0.68089999999999995</v>
      </c>
      <c r="S2851" s="2">
        <v>0.68089999999999995</v>
      </c>
      <c r="T2851" s="2">
        <v>0.68089999999999995</v>
      </c>
      <c r="U2851" s="2">
        <v>0.70209999999999995</v>
      </c>
      <c r="V2851" s="2">
        <v>0.70209999999999995</v>
      </c>
      <c r="W2851" s="2">
        <v>0.70209999999999995</v>
      </c>
      <c r="X2851" s="2">
        <v>0.70209999999999995</v>
      </c>
      <c r="Y2851" s="2">
        <v>0.70209999999999995</v>
      </c>
      <c r="Z2851" s="2">
        <v>0.70209999999999995</v>
      </c>
    </row>
    <row r="2852" spans="2:28">
      <c r="B2852" s="1" t="s">
        <v>56</v>
      </c>
      <c r="C2852" t="s">
        <v>116</v>
      </c>
      <c r="D2852" t="s">
        <v>71</v>
      </c>
    </row>
    <row r="2853" spans="2:28">
      <c r="B2853" s="1" t="s">
        <v>57</v>
      </c>
      <c r="C2853" t="s">
        <v>116</v>
      </c>
      <c r="D2853" t="s">
        <v>71</v>
      </c>
      <c r="E2853" s="2">
        <v>0.21210000000000001</v>
      </c>
      <c r="F2853" s="2">
        <v>0.36359999999999998</v>
      </c>
      <c r="G2853" s="2">
        <v>0.42420000000000002</v>
      </c>
      <c r="H2853" s="2">
        <v>0.48480000000000001</v>
      </c>
      <c r="I2853" s="2">
        <v>0.48480000000000001</v>
      </c>
      <c r="J2853" s="2">
        <v>0.48480000000000001</v>
      </c>
      <c r="K2853" s="2">
        <v>0.48480000000000001</v>
      </c>
      <c r="L2853" s="2">
        <v>0.57579999999999998</v>
      </c>
      <c r="M2853" s="2">
        <v>0.57579999999999998</v>
      </c>
      <c r="N2853" s="2">
        <v>0.57579999999999998</v>
      </c>
      <c r="O2853" s="2">
        <v>0.60609999999999997</v>
      </c>
      <c r="P2853" s="2">
        <v>0.75760000000000005</v>
      </c>
      <c r="Q2853" s="2">
        <v>0.75760000000000005</v>
      </c>
      <c r="R2853" s="2">
        <v>0.75760000000000005</v>
      </c>
      <c r="S2853" s="2">
        <v>0.75760000000000005</v>
      </c>
      <c r="T2853" s="2">
        <v>0.75760000000000005</v>
      </c>
      <c r="U2853" s="2">
        <v>0.75760000000000005</v>
      </c>
      <c r="V2853" s="2">
        <v>0.75760000000000005</v>
      </c>
      <c r="W2853" s="2">
        <v>0.75760000000000005</v>
      </c>
      <c r="X2853" s="2">
        <v>0.78790000000000004</v>
      </c>
    </row>
    <row r="2854" spans="2:28">
      <c r="B2854" s="1" t="s">
        <v>58</v>
      </c>
      <c r="C2854" t="s">
        <v>116</v>
      </c>
      <c r="D2854" t="s">
        <v>71</v>
      </c>
    </row>
    <row r="2855" spans="2:28">
      <c r="B2855" s="1" t="s">
        <v>59</v>
      </c>
      <c r="C2855" t="s">
        <v>116</v>
      </c>
      <c r="D2855" t="s">
        <v>71</v>
      </c>
      <c r="E2855" s="2">
        <v>0.10639999999999999</v>
      </c>
      <c r="F2855" s="2">
        <v>0.31909999999999999</v>
      </c>
      <c r="G2855" s="2">
        <v>0.38300000000000001</v>
      </c>
      <c r="H2855" s="2">
        <v>0.40429999999999999</v>
      </c>
      <c r="I2855" s="2">
        <v>0.42549999999999999</v>
      </c>
      <c r="J2855" s="2">
        <v>0.44679999999999997</v>
      </c>
      <c r="K2855" s="2">
        <v>0.44679999999999997</v>
      </c>
      <c r="L2855" s="2">
        <v>0.44679999999999997</v>
      </c>
      <c r="M2855" s="2">
        <v>0.46810000000000002</v>
      </c>
      <c r="N2855" s="2">
        <v>0.55320000000000003</v>
      </c>
      <c r="O2855" s="2">
        <v>0.59570000000000001</v>
      </c>
      <c r="P2855" s="2">
        <v>0.59570000000000001</v>
      </c>
      <c r="Q2855" s="2">
        <v>0.59570000000000001</v>
      </c>
      <c r="R2855" s="2">
        <v>0.61699999999999999</v>
      </c>
      <c r="S2855" s="2">
        <v>0.63829999999999998</v>
      </c>
      <c r="T2855" s="2">
        <v>0.63829999999999998</v>
      </c>
      <c r="U2855" s="2">
        <v>0.63829999999999998</v>
      </c>
      <c r="V2855" s="2">
        <v>0.68089999999999995</v>
      </c>
    </row>
    <row r="2856" spans="2:28">
      <c r="B2856" s="1" t="s">
        <v>60</v>
      </c>
      <c r="C2856" t="s">
        <v>116</v>
      </c>
      <c r="D2856" t="s">
        <v>71</v>
      </c>
    </row>
    <row r="2857" spans="2:28">
      <c r="B2857" s="1" t="s">
        <v>61</v>
      </c>
      <c r="C2857" t="s">
        <v>116</v>
      </c>
      <c r="D2857" t="s">
        <v>71</v>
      </c>
      <c r="E2857" s="2">
        <v>0.30430000000000001</v>
      </c>
      <c r="F2857" s="2">
        <v>0.3478</v>
      </c>
      <c r="G2857" s="2">
        <v>0.41299999999999998</v>
      </c>
      <c r="H2857" s="2">
        <v>0.45650000000000002</v>
      </c>
      <c r="I2857" s="2">
        <v>0.45650000000000002</v>
      </c>
      <c r="J2857" s="2">
        <v>0.4783</v>
      </c>
      <c r="K2857" s="2">
        <v>0.56520000000000004</v>
      </c>
      <c r="L2857" s="2">
        <v>0.67390000000000005</v>
      </c>
      <c r="M2857" s="2">
        <v>0.67390000000000005</v>
      </c>
      <c r="N2857" s="2">
        <v>0.67390000000000005</v>
      </c>
      <c r="O2857" s="2">
        <v>0.67390000000000005</v>
      </c>
      <c r="P2857" s="2">
        <v>0.67390000000000005</v>
      </c>
      <c r="Q2857" s="2">
        <v>0.67390000000000005</v>
      </c>
      <c r="R2857" s="2">
        <v>0.67390000000000005</v>
      </c>
      <c r="S2857" s="2">
        <v>0.67390000000000005</v>
      </c>
      <c r="T2857" s="2">
        <v>0.69569999999999999</v>
      </c>
    </row>
    <row r="2858" spans="2:28">
      <c r="B2858" s="1" t="s">
        <v>62</v>
      </c>
      <c r="C2858" t="s">
        <v>116</v>
      </c>
      <c r="D2858" t="s">
        <v>71</v>
      </c>
    </row>
    <row r="2859" spans="2:28">
      <c r="B2859" s="1" t="s">
        <v>63</v>
      </c>
      <c r="C2859" t="s">
        <v>116</v>
      </c>
      <c r="D2859" t="s">
        <v>71</v>
      </c>
      <c r="E2859" s="2">
        <v>0.32079999999999997</v>
      </c>
      <c r="F2859" s="2">
        <v>0.41510000000000002</v>
      </c>
      <c r="G2859" s="2">
        <v>0.50939999999999996</v>
      </c>
      <c r="H2859" s="2">
        <v>0.58489999999999998</v>
      </c>
      <c r="I2859" s="2">
        <v>0.6038</v>
      </c>
      <c r="J2859" s="2">
        <v>0.69810000000000005</v>
      </c>
      <c r="K2859" s="2">
        <v>0.69810000000000005</v>
      </c>
      <c r="L2859" s="2">
        <v>0.69810000000000005</v>
      </c>
      <c r="M2859" s="2">
        <v>0.69810000000000005</v>
      </c>
      <c r="N2859" s="2">
        <v>0.69810000000000005</v>
      </c>
      <c r="O2859" s="2">
        <v>0.69810000000000005</v>
      </c>
      <c r="P2859" s="2">
        <v>0.69810000000000005</v>
      </c>
      <c r="Q2859" s="2">
        <v>0.69810000000000005</v>
      </c>
      <c r="R2859" s="2">
        <v>0.73580000000000001</v>
      </c>
    </row>
    <row r="2860" spans="2:28">
      <c r="B2860" s="1" t="s">
        <v>33</v>
      </c>
      <c r="C2860" t="s">
        <v>116</v>
      </c>
      <c r="D2860" t="s">
        <v>71</v>
      </c>
    </row>
    <row r="2861" spans="2:28">
      <c r="B2861" s="1" t="s">
        <v>25</v>
      </c>
      <c r="C2861" t="s">
        <v>116</v>
      </c>
      <c r="D2861" t="s">
        <v>71</v>
      </c>
      <c r="E2861" s="2">
        <v>0.2979</v>
      </c>
      <c r="F2861" s="2">
        <v>0.40429999999999999</v>
      </c>
      <c r="G2861" s="2">
        <v>0.4894</v>
      </c>
      <c r="H2861" s="2">
        <v>0.59570000000000001</v>
      </c>
      <c r="I2861" s="2">
        <v>0.65959999999999996</v>
      </c>
      <c r="J2861" s="2">
        <v>0.68089999999999995</v>
      </c>
      <c r="K2861" s="2">
        <v>0.70209999999999995</v>
      </c>
      <c r="L2861" s="2">
        <v>0.70209999999999995</v>
      </c>
      <c r="M2861" s="2">
        <v>0.70209999999999995</v>
      </c>
      <c r="N2861" s="2">
        <v>0.70209999999999995</v>
      </c>
      <c r="O2861" s="2">
        <v>0.70209999999999995</v>
      </c>
      <c r="P2861" s="2">
        <v>0.70209999999999995</v>
      </c>
    </row>
    <row r="2862" spans="2:28">
      <c r="B2862" s="1" t="s">
        <v>34</v>
      </c>
      <c r="C2862" t="s">
        <v>116</v>
      </c>
      <c r="D2862" t="s">
        <v>71</v>
      </c>
    </row>
    <row r="2863" spans="2:28">
      <c r="B2863" s="1" t="s">
        <v>16</v>
      </c>
      <c r="C2863" t="s">
        <v>116</v>
      </c>
      <c r="D2863" t="s">
        <v>71</v>
      </c>
      <c r="E2863" s="2">
        <v>0.4</v>
      </c>
      <c r="F2863" s="2">
        <v>0.57140000000000002</v>
      </c>
      <c r="G2863" s="2">
        <v>0.6</v>
      </c>
      <c r="H2863" s="2">
        <v>0.6</v>
      </c>
      <c r="I2863" s="2">
        <v>0.62860000000000005</v>
      </c>
      <c r="J2863" s="2">
        <v>0.68569999999999998</v>
      </c>
      <c r="K2863" s="2">
        <v>0.68569999999999998</v>
      </c>
      <c r="L2863" s="2">
        <v>0.68569999999999998</v>
      </c>
      <c r="M2863" s="2">
        <v>0.71430000000000005</v>
      </c>
      <c r="N2863" s="2">
        <v>0.7429</v>
      </c>
    </row>
    <row r="2864" spans="2:28">
      <c r="B2864" s="1" t="s">
        <v>3</v>
      </c>
      <c r="C2864" t="s">
        <v>116</v>
      </c>
      <c r="D2864" t="s">
        <v>71</v>
      </c>
    </row>
    <row r="2865" spans="2:36">
      <c r="B2865" s="1" t="s">
        <v>4</v>
      </c>
      <c r="C2865" t="s">
        <v>116</v>
      </c>
      <c r="D2865" t="s">
        <v>71</v>
      </c>
    </row>
    <row r="2866" spans="2:36">
      <c r="B2866" s="1" t="s">
        <v>5</v>
      </c>
      <c r="C2866" t="s">
        <v>116</v>
      </c>
      <c r="D2866" t="s">
        <v>71</v>
      </c>
      <c r="E2866" s="2">
        <v>0.48</v>
      </c>
      <c r="F2866" s="2">
        <v>0.57999999999999996</v>
      </c>
      <c r="G2866" s="2">
        <v>0.62</v>
      </c>
      <c r="H2866" s="2">
        <v>0.64</v>
      </c>
      <c r="I2866" s="2">
        <v>0.64</v>
      </c>
      <c r="J2866" s="2">
        <v>0.66</v>
      </c>
      <c r="K2866" s="2">
        <v>0.66</v>
      </c>
    </row>
    <row r="2867" spans="2:36">
      <c r="B2867" s="1" t="s">
        <v>6</v>
      </c>
      <c r="C2867" t="s">
        <v>116</v>
      </c>
      <c r="D2867" t="s">
        <v>71</v>
      </c>
    </row>
    <row r="2868" spans="2:36">
      <c r="B2868" s="1" t="s">
        <v>7</v>
      </c>
      <c r="C2868" t="s">
        <v>116</v>
      </c>
      <c r="D2868" t="s">
        <v>71</v>
      </c>
      <c r="E2868" s="2">
        <v>0.39219999999999999</v>
      </c>
      <c r="F2868" s="2">
        <v>0.45100000000000001</v>
      </c>
      <c r="G2868" s="2">
        <v>0.52939999999999998</v>
      </c>
      <c r="H2868" s="2">
        <v>0.56859999999999999</v>
      </c>
      <c r="I2868" s="2">
        <v>0.60780000000000001</v>
      </c>
    </row>
    <row r="2869" spans="2:36">
      <c r="B2869" s="1" t="s">
        <v>8</v>
      </c>
      <c r="C2869" t="s">
        <v>116</v>
      </c>
      <c r="D2869" t="s">
        <v>71</v>
      </c>
    </row>
    <row r="2870" spans="2:36">
      <c r="B2870" s="1" t="s">
        <v>23</v>
      </c>
      <c r="C2870" t="s">
        <v>116</v>
      </c>
      <c r="D2870" t="s">
        <v>71</v>
      </c>
      <c r="E2870" s="2">
        <v>0.3095</v>
      </c>
      <c r="F2870" s="2">
        <v>0.45240000000000002</v>
      </c>
      <c r="G2870" s="2">
        <v>0.5</v>
      </c>
    </row>
    <row r="2871" spans="2:36">
      <c r="B2871" s="1" t="s">
        <v>26</v>
      </c>
      <c r="C2871" t="s">
        <v>116</v>
      </c>
      <c r="D2871" t="s">
        <v>71</v>
      </c>
    </row>
    <row r="2872" spans="2:36">
      <c r="B2872" s="1" t="s">
        <v>28</v>
      </c>
      <c r="C2872" t="s">
        <v>116</v>
      </c>
      <c r="D2872" t="s">
        <v>71</v>
      </c>
      <c r="E2872" s="2">
        <v>0.3725</v>
      </c>
    </row>
    <row r="2873" spans="2:36">
      <c r="B2873" s="1" t="s">
        <v>36</v>
      </c>
      <c r="C2873" t="s">
        <v>116</v>
      </c>
      <c r="D2873" t="s">
        <v>71</v>
      </c>
    </row>
    <row r="2874" spans="2:36">
      <c r="B2874" s="1" t="s">
        <v>37</v>
      </c>
      <c r="C2874" t="s">
        <v>116</v>
      </c>
      <c r="D2874" t="s">
        <v>71</v>
      </c>
    </row>
    <row r="2875" spans="2:36">
      <c r="B2875" s="1" t="s">
        <v>44</v>
      </c>
      <c r="C2875" t="s">
        <v>117</v>
      </c>
      <c r="D2875" t="s">
        <v>71</v>
      </c>
    </row>
    <row r="2876" spans="2:36">
      <c r="B2876" s="1" t="s">
        <v>45</v>
      </c>
      <c r="C2876" t="s">
        <v>117</v>
      </c>
      <c r="D2876" t="s">
        <v>71</v>
      </c>
      <c r="E2876" s="2">
        <v>0.16</v>
      </c>
      <c r="F2876" s="2">
        <v>0.26</v>
      </c>
      <c r="G2876" s="2">
        <v>0.28000000000000003</v>
      </c>
      <c r="H2876" s="2">
        <v>0.28000000000000003</v>
      </c>
      <c r="I2876" s="2">
        <v>0.28000000000000003</v>
      </c>
      <c r="J2876" s="2">
        <v>0.3</v>
      </c>
      <c r="K2876" s="2">
        <v>0.3</v>
      </c>
      <c r="L2876" s="2">
        <v>0.32</v>
      </c>
      <c r="M2876" s="2">
        <v>0.32</v>
      </c>
      <c r="N2876" s="2">
        <v>0.32</v>
      </c>
      <c r="O2876" s="2">
        <v>0.32</v>
      </c>
      <c r="P2876" s="2">
        <v>0.32</v>
      </c>
      <c r="Q2876" s="2">
        <v>0.32</v>
      </c>
      <c r="R2876" s="2">
        <v>0.32</v>
      </c>
      <c r="S2876" s="2">
        <v>0.32</v>
      </c>
      <c r="T2876" s="2">
        <v>0.34</v>
      </c>
      <c r="U2876" s="2">
        <v>0.34</v>
      </c>
      <c r="V2876" s="2">
        <v>0.34</v>
      </c>
      <c r="W2876" s="2">
        <v>0.34</v>
      </c>
      <c r="X2876" s="2">
        <v>0.34</v>
      </c>
      <c r="Y2876" s="2">
        <v>0.34</v>
      </c>
      <c r="Z2876" s="2">
        <v>0.34</v>
      </c>
      <c r="AA2876" s="2">
        <v>0.34</v>
      </c>
      <c r="AB2876" s="2">
        <v>0.34</v>
      </c>
      <c r="AC2876" s="2">
        <v>0.34</v>
      </c>
      <c r="AD2876" s="2">
        <v>0.34</v>
      </c>
      <c r="AE2876" s="2">
        <v>0.34</v>
      </c>
      <c r="AF2876" s="2">
        <v>0.34</v>
      </c>
      <c r="AG2876" s="2">
        <v>0.34</v>
      </c>
      <c r="AH2876" s="2">
        <v>0.36</v>
      </c>
      <c r="AI2876" s="2">
        <v>0.36</v>
      </c>
      <c r="AJ2876" s="2">
        <v>0.36</v>
      </c>
    </row>
    <row r="2877" spans="2:36">
      <c r="B2877" s="1" t="s">
        <v>46</v>
      </c>
      <c r="C2877" t="s">
        <v>117</v>
      </c>
      <c r="D2877" t="s">
        <v>71</v>
      </c>
    </row>
    <row r="2878" spans="2:36">
      <c r="B2878" s="1" t="s">
        <v>47</v>
      </c>
      <c r="C2878" t="s">
        <v>117</v>
      </c>
      <c r="D2878" t="s">
        <v>71</v>
      </c>
      <c r="E2878" s="2">
        <v>0.1333</v>
      </c>
      <c r="F2878" s="2">
        <v>0.17780000000000001</v>
      </c>
      <c r="G2878" s="2">
        <v>0.22220000000000001</v>
      </c>
      <c r="H2878" s="2">
        <v>0.24440000000000001</v>
      </c>
      <c r="I2878" s="2">
        <v>0.24440000000000001</v>
      </c>
      <c r="J2878" s="2">
        <v>0.24440000000000001</v>
      </c>
      <c r="K2878" s="2">
        <v>0.24440000000000001</v>
      </c>
      <c r="L2878" s="2">
        <v>0.24440000000000001</v>
      </c>
      <c r="M2878" s="2">
        <v>0.26669999999999999</v>
      </c>
      <c r="N2878" s="2">
        <v>0.28889999999999999</v>
      </c>
      <c r="O2878" s="2">
        <v>0.31109999999999999</v>
      </c>
      <c r="P2878" s="2">
        <v>0.31109999999999999</v>
      </c>
      <c r="Q2878" s="2">
        <v>0.31109999999999999</v>
      </c>
      <c r="R2878" s="2">
        <v>0.33329999999999999</v>
      </c>
      <c r="S2878" s="2">
        <v>0.33329999999999999</v>
      </c>
      <c r="T2878" s="2">
        <v>0.33329999999999999</v>
      </c>
      <c r="U2878" s="2">
        <v>0.35560000000000003</v>
      </c>
      <c r="V2878" s="2">
        <v>0.35560000000000003</v>
      </c>
      <c r="W2878" s="2">
        <v>0.35560000000000003</v>
      </c>
      <c r="X2878" s="2">
        <v>0.35560000000000003</v>
      </c>
      <c r="Y2878" s="2">
        <v>0.37780000000000002</v>
      </c>
      <c r="Z2878" s="2">
        <v>0.37780000000000002</v>
      </c>
      <c r="AA2878" s="2">
        <v>0.37780000000000002</v>
      </c>
      <c r="AB2878" s="2">
        <v>0.37780000000000002</v>
      </c>
      <c r="AC2878" s="2">
        <v>0.37780000000000002</v>
      </c>
      <c r="AD2878" s="2">
        <v>0.37780000000000002</v>
      </c>
      <c r="AE2878" s="2">
        <v>0.37780000000000002</v>
      </c>
      <c r="AF2878" s="2">
        <v>0.37780000000000002</v>
      </c>
      <c r="AG2878" s="2">
        <v>0.37780000000000002</v>
      </c>
      <c r="AH2878" s="2">
        <v>0.37780000000000002</v>
      </c>
    </row>
    <row r="2879" spans="2:36">
      <c r="B2879" s="1" t="s">
        <v>48</v>
      </c>
      <c r="C2879" t="s">
        <v>117</v>
      </c>
      <c r="D2879" t="s">
        <v>71</v>
      </c>
    </row>
    <row r="2880" spans="2:36">
      <c r="B2880" s="1" t="s">
        <v>49</v>
      </c>
      <c r="C2880" t="s">
        <v>117</v>
      </c>
      <c r="D2880" t="s">
        <v>71</v>
      </c>
      <c r="E2880" s="2">
        <v>0.2979</v>
      </c>
      <c r="F2880" s="2">
        <v>0.36170000000000002</v>
      </c>
      <c r="G2880" s="2">
        <v>0.38300000000000001</v>
      </c>
      <c r="H2880" s="2">
        <v>0.38300000000000001</v>
      </c>
      <c r="I2880" s="2">
        <v>0.38300000000000001</v>
      </c>
      <c r="J2880" s="2">
        <v>0.38300000000000001</v>
      </c>
      <c r="K2880" s="2">
        <v>0.38300000000000001</v>
      </c>
      <c r="L2880" s="2">
        <v>0.38300000000000001</v>
      </c>
      <c r="M2880" s="2">
        <v>0.40429999999999999</v>
      </c>
      <c r="N2880" s="2">
        <v>0.40429999999999999</v>
      </c>
      <c r="O2880" s="2">
        <v>0.44679999999999997</v>
      </c>
      <c r="P2880" s="2">
        <v>0.46810000000000002</v>
      </c>
      <c r="Q2880" s="2">
        <v>0.4894</v>
      </c>
      <c r="R2880" s="2">
        <v>0.4894</v>
      </c>
      <c r="S2880" s="2">
        <v>0.4894</v>
      </c>
      <c r="T2880" s="2">
        <v>0.4894</v>
      </c>
      <c r="U2880" s="2">
        <v>0.4894</v>
      </c>
      <c r="V2880" s="2">
        <v>0.4894</v>
      </c>
      <c r="W2880" s="2">
        <v>0.4894</v>
      </c>
      <c r="X2880" s="2">
        <v>0.53190000000000004</v>
      </c>
      <c r="Y2880" s="2">
        <v>0.53190000000000004</v>
      </c>
      <c r="Z2880" s="2">
        <v>0.53190000000000004</v>
      </c>
      <c r="AA2880" s="2">
        <v>0.53190000000000004</v>
      </c>
      <c r="AB2880" s="2">
        <v>0.53190000000000004</v>
      </c>
      <c r="AC2880" s="2">
        <v>0.53190000000000004</v>
      </c>
      <c r="AD2880" s="2">
        <v>0.53190000000000004</v>
      </c>
      <c r="AE2880" s="2">
        <v>0.53190000000000004</v>
      </c>
      <c r="AF2880" s="2">
        <v>0.53190000000000004</v>
      </c>
    </row>
    <row r="2881" spans="2:30">
      <c r="B2881" s="1" t="s">
        <v>50</v>
      </c>
      <c r="C2881" t="s">
        <v>117</v>
      </c>
      <c r="D2881" t="s">
        <v>71</v>
      </c>
    </row>
    <row r="2882" spans="2:30">
      <c r="B2882" s="1" t="s">
        <v>51</v>
      </c>
      <c r="C2882" t="s">
        <v>117</v>
      </c>
      <c r="D2882" t="s">
        <v>71</v>
      </c>
      <c r="E2882" s="2">
        <v>0.22450000000000001</v>
      </c>
      <c r="F2882" s="2">
        <v>0.26529999999999998</v>
      </c>
      <c r="G2882" s="2">
        <v>0.30609999999999998</v>
      </c>
      <c r="H2882" s="2">
        <v>0.34689999999999999</v>
      </c>
      <c r="I2882" s="2">
        <v>0.34689999999999999</v>
      </c>
      <c r="J2882" s="2">
        <v>0.36730000000000002</v>
      </c>
      <c r="K2882" s="2">
        <v>0.38779999999999998</v>
      </c>
      <c r="L2882" s="2">
        <v>0.38779999999999998</v>
      </c>
      <c r="M2882" s="2">
        <v>0.38779999999999998</v>
      </c>
      <c r="N2882" s="2">
        <v>0.51019999999999999</v>
      </c>
      <c r="O2882" s="2">
        <v>0.53059999999999996</v>
      </c>
      <c r="P2882" s="2">
        <v>0.53059999999999996</v>
      </c>
      <c r="Q2882" s="2">
        <v>0.53059999999999996</v>
      </c>
      <c r="R2882" s="2">
        <v>0.53059999999999996</v>
      </c>
      <c r="S2882" s="2">
        <v>0.53059999999999996</v>
      </c>
      <c r="T2882" s="2">
        <v>0.53059999999999996</v>
      </c>
      <c r="U2882" s="2">
        <v>0.53059999999999996</v>
      </c>
      <c r="V2882" s="2">
        <v>0.55100000000000005</v>
      </c>
      <c r="W2882" s="2">
        <v>0.55100000000000005</v>
      </c>
      <c r="X2882" s="2">
        <v>0.55100000000000005</v>
      </c>
      <c r="Y2882" s="2">
        <v>0.55100000000000005</v>
      </c>
      <c r="Z2882" s="2">
        <v>0.55100000000000005</v>
      </c>
      <c r="AA2882" s="2">
        <v>0.55100000000000005</v>
      </c>
      <c r="AB2882" s="2">
        <v>0.55100000000000005</v>
      </c>
      <c r="AC2882" s="2">
        <v>0.57140000000000002</v>
      </c>
      <c r="AD2882" s="2">
        <v>0.57140000000000002</v>
      </c>
    </row>
    <row r="2883" spans="2:30">
      <c r="B2883" s="1" t="s">
        <v>52</v>
      </c>
      <c r="C2883" t="s">
        <v>117</v>
      </c>
      <c r="D2883" t="s">
        <v>71</v>
      </c>
    </row>
    <row r="2884" spans="2:30">
      <c r="B2884" s="1" t="s">
        <v>53</v>
      </c>
      <c r="C2884" t="s">
        <v>117</v>
      </c>
      <c r="D2884" t="s">
        <v>71</v>
      </c>
      <c r="E2884" s="2">
        <v>0.1522</v>
      </c>
      <c r="F2884" s="2">
        <v>0.23910000000000001</v>
      </c>
      <c r="G2884" s="2">
        <v>0.26090000000000002</v>
      </c>
      <c r="H2884" s="2">
        <v>0.28260000000000002</v>
      </c>
      <c r="I2884" s="2">
        <v>0.3261</v>
      </c>
      <c r="J2884" s="2">
        <v>0.36959999999999998</v>
      </c>
      <c r="K2884" s="2">
        <v>0.36959999999999998</v>
      </c>
      <c r="L2884" s="2">
        <v>0.36959999999999998</v>
      </c>
      <c r="M2884" s="2">
        <v>0.36959999999999998</v>
      </c>
      <c r="N2884" s="2">
        <v>0.39129999999999998</v>
      </c>
      <c r="O2884" s="2">
        <v>0.41299999999999998</v>
      </c>
      <c r="P2884" s="2">
        <v>0.41299999999999998</v>
      </c>
      <c r="Q2884" s="2">
        <v>0.41299999999999998</v>
      </c>
      <c r="R2884" s="2">
        <v>0.43480000000000002</v>
      </c>
      <c r="S2884" s="2">
        <v>0.45650000000000002</v>
      </c>
      <c r="T2884" s="2">
        <v>0.4783</v>
      </c>
      <c r="U2884" s="2">
        <v>0.4783</v>
      </c>
      <c r="V2884" s="2">
        <v>0.5</v>
      </c>
      <c r="W2884" s="2">
        <v>0.5</v>
      </c>
      <c r="X2884" s="2">
        <v>0.5</v>
      </c>
      <c r="Y2884" s="2">
        <v>0.5</v>
      </c>
      <c r="Z2884" s="2">
        <v>0.52170000000000005</v>
      </c>
      <c r="AA2884" s="2">
        <v>0.52170000000000005</v>
      </c>
      <c r="AB2884" s="2">
        <v>0.54349999999999998</v>
      </c>
    </row>
    <row r="2885" spans="2:30">
      <c r="B2885" s="1" t="s">
        <v>54</v>
      </c>
      <c r="C2885" t="s">
        <v>117</v>
      </c>
      <c r="D2885" t="s">
        <v>71</v>
      </c>
    </row>
    <row r="2886" spans="2:30">
      <c r="B2886" s="1" t="s">
        <v>55</v>
      </c>
      <c r="C2886" t="s">
        <v>117</v>
      </c>
      <c r="D2886" t="s">
        <v>71</v>
      </c>
      <c r="E2886" s="2">
        <v>0.12770000000000001</v>
      </c>
      <c r="F2886" s="2">
        <v>0.1915</v>
      </c>
      <c r="G2886" s="2">
        <v>0.27660000000000001</v>
      </c>
      <c r="H2886" s="2">
        <v>0.2979</v>
      </c>
      <c r="I2886" s="2">
        <v>0.31909999999999999</v>
      </c>
      <c r="J2886" s="2">
        <v>0.31909999999999999</v>
      </c>
      <c r="K2886" s="2">
        <v>0.40429999999999999</v>
      </c>
      <c r="L2886" s="2">
        <v>0.40429999999999999</v>
      </c>
      <c r="M2886" s="2">
        <v>0.40429999999999999</v>
      </c>
      <c r="N2886" s="2">
        <v>0.40429999999999999</v>
      </c>
      <c r="O2886" s="2">
        <v>0.42549999999999999</v>
      </c>
      <c r="P2886" s="2">
        <v>0.42549999999999999</v>
      </c>
      <c r="Q2886" s="2">
        <v>0.42549999999999999</v>
      </c>
      <c r="R2886" s="2">
        <v>0.55320000000000003</v>
      </c>
      <c r="S2886" s="2">
        <v>0.55320000000000003</v>
      </c>
      <c r="T2886" s="2">
        <v>0.55320000000000003</v>
      </c>
      <c r="U2886" s="2">
        <v>0.55320000000000003</v>
      </c>
      <c r="V2886" s="2">
        <v>0.57450000000000001</v>
      </c>
      <c r="W2886" s="2">
        <v>0.57450000000000001</v>
      </c>
      <c r="X2886" s="2">
        <v>0.57450000000000001</v>
      </c>
      <c r="Y2886" s="2">
        <v>0.57450000000000001</v>
      </c>
      <c r="Z2886" s="2">
        <v>0.57450000000000001</v>
      </c>
    </row>
    <row r="2887" spans="2:30">
      <c r="B2887" s="1" t="s">
        <v>56</v>
      </c>
      <c r="C2887" t="s">
        <v>117</v>
      </c>
      <c r="D2887" t="s">
        <v>71</v>
      </c>
    </row>
    <row r="2888" spans="2:30">
      <c r="B2888" s="1" t="s">
        <v>57</v>
      </c>
      <c r="C2888" t="s">
        <v>117</v>
      </c>
      <c r="D2888" t="s">
        <v>71</v>
      </c>
      <c r="E2888" s="2">
        <v>0.16669999999999999</v>
      </c>
      <c r="F2888" s="2">
        <v>0.22220000000000001</v>
      </c>
      <c r="G2888" s="2">
        <v>0.27779999999999999</v>
      </c>
      <c r="H2888" s="2">
        <v>0.27779999999999999</v>
      </c>
      <c r="I2888" s="2">
        <v>0.33329999999999999</v>
      </c>
      <c r="J2888" s="2">
        <v>0.33329999999999999</v>
      </c>
      <c r="K2888" s="2">
        <v>0.33329999999999999</v>
      </c>
      <c r="L2888" s="2">
        <v>0.36109999999999998</v>
      </c>
      <c r="M2888" s="2">
        <v>0.38890000000000002</v>
      </c>
      <c r="N2888" s="2">
        <v>0.41670000000000001</v>
      </c>
      <c r="O2888" s="2">
        <v>0.41670000000000001</v>
      </c>
      <c r="P2888" s="2">
        <v>0.52780000000000005</v>
      </c>
      <c r="Q2888" s="2">
        <v>0.52780000000000005</v>
      </c>
      <c r="R2888" s="2">
        <v>0.52780000000000005</v>
      </c>
      <c r="S2888" s="2">
        <v>0.52780000000000005</v>
      </c>
      <c r="T2888" s="2">
        <v>0.52780000000000005</v>
      </c>
      <c r="U2888" s="2">
        <v>0.55559999999999998</v>
      </c>
      <c r="V2888" s="2">
        <v>0.55559999999999998</v>
      </c>
      <c r="W2888" s="2">
        <v>0.55559999999999998</v>
      </c>
      <c r="X2888" s="2">
        <v>0.58330000000000004</v>
      </c>
    </row>
    <row r="2889" spans="2:30">
      <c r="B2889" s="1" t="s">
        <v>58</v>
      </c>
      <c r="C2889" t="s">
        <v>117</v>
      </c>
      <c r="D2889" t="s">
        <v>71</v>
      </c>
    </row>
    <row r="2890" spans="2:30">
      <c r="B2890" s="1" t="s">
        <v>59</v>
      </c>
      <c r="C2890" t="s">
        <v>117</v>
      </c>
      <c r="D2890" t="s">
        <v>71</v>
      </c>
      <c r="E2890" s="2">
        <v>0.25530000000000003</v>
      </c>
      <c r="F2890" s="2">
        <v>0.31909999999999999</v>
      </c>
      <c r="G2890" s="2">
        <v>0.31909999999999999</v>
      </c>
      <c r="H2890" s="2">
        <v>0.31909999999999999</v>
      </c>
      <c r="I2890" s="2">
        <v>0.31909999999999999</v>
      </c>
      <c r="J2890" s="2">
        <v>0.31909999999999999</v>
      </c>
      <c r="K2890" s="2">
        <v>0.36170000000000002</v>
      </c>
      <c r="L2890" s="2">
        <v>0.36170000000000002</v>
      </c>
      <c r="M2890" s="2">
        <v>0.36170000000000002</v>
      </c>
      <c r="N2890" s="2">
        <v>0.40429999999999999</v>
      </c>
      <c r="O2890" s="2">
        <v>0.40429999999999999</v>
      </c>
      <c r="P2890" s="2">
        <v>0.40429999999999999</v>
      </c>
      <c r="Q2890" s="2">
        <v>0.42549999999999999</v>
      </c>
      <c r="R2890" s="2">
        <v>0.42549999999999999</v>
      </c>
      <c r="S2890" s="2">
        <v>0.42549999999999999</v>
      </c>
      <c r="T2890" s="2">
        <v>0.44679999999999997</v>
      </c>
      <c r="U2890" s="2">
        <v>0.46810000000000002</v>
      </c>
      <c r="V2890" s="2">
        <v>0.51060000000000005</v>
      </c>
    </row>
    <row r="2891" spans="2:30">
      <c r="B2891" s="1" t="s">
        <v>60</v>
      </c>
      <c r="C2891" t="s">
        <v>117</v>
      </c>
      <c r="D2891" t="s">
        <v>71</v>
      </c>
    </row>
    <row r="2892" spans="2:30">
      <c r="B2892" s="1" t="s">
        <v>61</v>
      </c>
      <c r="C2892" t="s">
        <v>117</v>
      </c>
      <c r="D2892" t="s">
        <v>71</v>
      </c>
      <c r="E2892" s="2">
        <v>0.10639999999999999</v>
      </c>
      <c r="F2892" s="2">
        <v>0.21279999999999999</v>
      </c>
      <c r="G2892" s="2">
        <v>0.25530000000000003</v>
      </c>
      <c r="H2892" s="2">
        <v>0.27660000000000001</v>
      </c>
      <c r="I2892" s="2">
        <v>0.2979</v>
      </c>
      <c r="J2892" s="2">
        <v>0.2979</v>
      </c>
      <c r="K2892" s="2">
        <v>0.2979</v>
      </c>
      <c r="L2892" s="2">
        <v>0.36170000000000002</v>
      </c>
      <c r="M2892" s="2">
        <v>0.38300000000000001</v>
      </c>
      <c r="N2892" s="2">
        <v>0.38300000000000001</v>
      </c>
      <c r="O2892" s="2">
        <v>0.40429999999999999</v>
      </c>
      <c r="P2892" s="2">
        <v>0.40429999999999999</v>
      </c>
      <c r="Q2892" s="2">
        <v>0.42549999999999999</v>
      </c>
      <c r="R2892" s="2">
        <v>0.42549999999999999</v>
      </c>
      <c r="S2892" s="2">
        <v>0.46810000000000002</v>
      </c>
      <c r="T2892" s="2">
        <v>0.53190000000000004</v>
      </c>
    </row>
    <row r="2893" spans="2:30">
      <c r="B2893" s="1" t="s">
        <v>62</v>
      </c>
      <c r="C2893" t="s">
        <v>117</v>
      </c>
      <c r="D2893" t="s">
        <v>71</v>
      </c>
    </row>
    <row r="2894" spans="2:30">
      <c r="B2894" s="1" t="s">
        <v>63</v>
      </c>
      <c r="C2894" t="s">
        <v>117</v>
      </c>
      <c r="D2894" t="s">
        <v>71</v>
      </c>
      <c r="E2894" s="2">
        <v>0.26529999999999998</v>
      </c>
      <c r="F2894" s="2">
        <v>0.34689999999999999</v>
      </c>
      <c r="G2894" s="2">
        <v>0.38779999999999998</v>
      </c>
      <c r="H2894" s="2">
        <v>0.38779999999999998</v>
      </c>
      <c r="I2894" s="2">
        <v>0.40820000000000001</v>
      </c>
      <c r="J2894" s="2">
        <v>0.46939999999999998</v>
      </c>
      <c r="K2894" s="2">
        <v>0.46939999999999998</v>
      </c>
      <c r="L2894" s="2">
        <v>0.48980000000000001</v>
      </c>
      <c r="M2894" s="2">
        <v>0.48980000000000001</v>
      </c>
      <c r="N2894" s="2">
        <v>0.48980000000000001</v>
      </c>
      <c r="O2894" s="2">
        <v>0.51019999999999999</v>
      </c>
      <c r="P2894" s="2">
        <v>0.51019999999999999</v>
      </c>
      <c r="Q2894" s="2">
        <v>0.51019999999999999</v>
      </c>
      <c r="R2894" s="2">
        <v>0.57140000000000002</v>
      </c>
    </row>
    <row r="2895" spans="2:30">
      <c r="B2895" s="1" t="s">
        <v>33</v>
      </c>
      <c r="C2895" t="s">
        <v>117</v>
      </c>
      <c r="D2895" t="s">
        <v>71</v>
      </c>
    </row>
    <row r="2896" spans="2:30">
      <c r="B2896" s="1" t="s">
        <v>25</v>
      </c>
      <c r="C2896" t="s">
        <v>117</v>
      </c>
      <c r="D2896" t="s">
        <v>71</v>
      </c>
      <c r="E2896" s="2">
        <v>0.24440000000000001</v>
      </c>
      <c r="F2896" s="2">
        <v>0.33329999999999999</v>
      </c>
      <c r="G2896" s="2">
        <v>0.35560000000000003</v>
      </c>
      <c r="H2896" s="2">
        <v>0.42220000000000002</v>
      </c>
      <c r="I2896" s="2">
        <v>0.44440000000000002</v>
      </c>
      <c r="J2896" s="2">
        <v>0.44440000000000002</v>
      </c>
      <c r="K2896" s="2">
        <v>0.44440000000000002</v>
      </c>
      <c r="L2896" s="2">
        <v>0.44440000000000002</v>
      </c>
      <c r="M2896" s="2">
        <v>0.4889</v>
      </c>
      <c r="N2896" s="2">
        <v>0.4889</v>
      </c>
      <c r="O2896" s="2">
        <v>0.5111</v>
      </c>
      <c r="P2896" s="2">
        <v>0.5333</v>
      </c>
    </row>
    <row r="2897" spans="2:14">
      <c r="B2897" s="1" t="s">
        <v>34</v>
      </c>
      <c r="C2897" t="s">
        <v>117</v>
      </c>
      <c r="D2897" t="s">
        <v>71</v>
      </c>
    </row>
    <row r="2898" spans="2:14">
      <c r="B2898" s="1" t="s">
        <v>16</v>
      </c>
      <c r="C2898" t="s">
        <v>117</v>
      </c>
      <c r="D2898" t="s">
        <v>71</v>
      </c>
      <c r="E2898" s="2">
        <v>0.25580000000000003</v>
      </c>
      <c r="F2898" s="2">
        <v>0.3488</v>
      </c>
      <c r="G2898" s="2">
        <v>0.41860000000000003</v>
      </c>
      <c r="H2898" s="2">
        <v>0.41860000000000003</v>
      </c>
      <c r="I2898" s="2">
        <v>0.41860000000000003</v>
      </c>
      <c r="J2898" s="2">
        <v>0.41860000000000003</v>
      </c>
      <c r="K2898" s="2">
        <v>0.41860000000000003</v>
      </c>
      <c r="L2898" s="2">
        <v>0.41860000000000003</v>
      </c>
      <c r="M2898" s="2">
        <v>0.41860000000000003</v>
      </c>
      <c r="N2898" s="2">
        <v>0.44190000000000002</v>
      </c>
    </row>
    <row r="2899" spans="2:14">
      <c r="B2899" s="1" t="s">
        <v>3</v>
      </c>
      <c r="C2899" t="s">
        <v>117</v>
      </c>
      <c r="D2899" t="s">
        <v>71</v>
      </c>
    </row>
    <row r="2900" spans="2:14">
      <c r="B2900" s="1" t="s">
        <v>4</v>
      </c>
      <c r="C2900" t="s">
        <v>117</v>
      </c>
      <c r="D2900" t="s">
        <v>71</v>
      </c>
      <c r="E2900" s="2">
        <v>8.3299999999999999E-2</v>
      </c>
      <c r="F2900" s="2">
        <v>8.3299999999999999E-2</v>
      </c>
      <c r="G2900" s="2">
        <v>0.20830000000000001</v>
      </c>
      <c r="H2900" s="2">
        <v>0.22919999999999999</v>
      </c>
      <c r="I2900" s="2">
        <v>0.39579999999999999</v>
      </c>
      <c r="J2900" s="2">
        <v>0.39579999999999999</v>
      </c>
      <c r="K2900" s="2">
        <v>0.41670000000000001</v>
      </c>
      <c r="L2900" s="2">
        <v>0.41670000000000001</v>
      </c>
    </row>
    <row r="2901" spans="2:14">
      <c r="B2901" s="1" t="s">
        <v>5</v>
      </c>
      <c r="C2901" t="s">
        <v>117</v>
      </c>
      <c r="D2901" t="s">
        <v>71</v>
      </c>
    </row>
    <row r="2902" spans="2:14">
      <c r="B2902" s="1" t="s">
        <v>6</v>
      </c>
      <c r="C2902" t="s">
        <v>117</v>
      </c>
      <c r="D2902" t="s">
        <v>71</v>
      </c>
      <c r="E2902" s="2">
        <v>0.38779999999999998</v>
      </c>
      <c r="F2902" s="2">
        <v>0.48980000000000001</v>
      </c>
      <c r="G2902" s="2">
        <v>0.51019999999999999</v>
      </c>
      <c r="H2902" s="2">
        <v>0.55100000000000005</v>
      </c>
      <c r="I2902" s="2">
        <v>0.55100000000000005</v>
      </c>
      <c r="J2902" s="2">
        <v>0.57140000000000002</v>
      </c>
    </row>
    <row r="2903" spans="2:14">
      <c r="B2903" s="1" t="s">
        <v>7</v>
      </c>
      <c r="C2903" t="s">
        <v>117</v>
      </c>
      <c r="D2903" t="s">
        <v>71</v>
      </c>
    </row>
    <row r="2904" spans="2:14">
      <c r="B2904" s="1" t="s">
        <v>8</v>
      </c>
      <c r="C2904" t="s">
        <v>117</v>
      </c>
      <c r="D2904" t="s">
        <v>71</v>
      </c>
      <c r="E2904" s="2">
        <v>0.27450000000000002</v>
      </c>
      <c r="F2904" s="2">
        <v>0.33329999999999999</v>
      </c>
      <c r="G2904" s="2">
        <v>0.35289999999999999</v>
      </c>
      <c r="H2904" s="2">
        <v>0.3725</v>
      </c>
    </row>
    <row r="2905" spans="2:14">
      <c r="B2905" s="1" t="s">
        <v>23</v>
      </c>
      <c r="C2905" t="s">
        <v>117</v>
      </c>
      <c r="D2905" t="s">
        <v>71</v>
      </c>
    </row>
    <row r="2906" spans="2:14">
      <c r="B2906" s="1" t="s">
        <v>26</v>
      </c>
      <c r="C2906" t="s">
        <v>117</v>
      </c>
      <c r="D2906" t="s">
        <v>71</v>
      </c>
      <c r="E2906" s="2">
        <v>0.16669999999999999</v>
      </c>
      <c r="F2906" s="2">
        <v>0.25929999999999997</v>
      </c>
    </row>
    <row r="2907" spans="2:14">
      <c r="B2907" s="1" t="s">
        <v>28</v>
      </c>
      <c r="C2907" t="s">
        <v>117</v>
      </c>
      <c r="D2907" t="s">
        <v>71</v>
      </c>
    </row>
    <row r="2908" spans="2:14">
      <c r="B2908" s="1" t="s">
        <v>36</v>
      </c>
      <c r="C2908" t="s">
        <v>117</v>
      </c>
      <c r="D2908" t="s">
        <v>71</v>
      </c>
    </row>
    <row r="2909" spans="2:14">
      <c r="B2909" s="1" t="s">
        <v>37</v>
      </c>
      <c r="C2909" t="s">
        <v>117</v>
      </c>
      <c r="D2909" t="s">
        <v>71</v>
      </c>
    </row>
    <row r="2910" spans="2:14">
      <c r="B2910" s="1" t="s">
        <v>44</v>
      </c>
      <c r="C2910" t="s">
        <v>118</v>
      </c>
      <c r="D2910" t="s">
        <v>71</v>
      </c>
    </row>
    <row r="2911" spans="2:14">
      <c r="B2911" s="1" t="s">
        <v>45</v>
      </c>
      <c r="C2911" t="s">
        <v>118</v>
      </c>
      <c r="D2911" t="s">
        <v>71</v>
      </c>
    </row>
    <row r="2912" spans="2:14">
      <c r="B2912" s="1" t="s">
        <v>46</v>
      </c>
      <c r="C2912" t="s">
        <v>118</v>
      </c>
      <c r="D2912" t="s">
        <v>71</v>
      </c>
    </row>
    <row r="2913" spans="2:26">
      <c r="B2913" s="1" t="s">
        <v>47</v>
      </c>
      <c r="C2913" t="s">
        <v>118</v>
      </c>
      <c r="D2913" t="s">
        <v>71</v>
      </c>
    </row>
    <row r="2914" spans="2:26">
      <c r="B2914" s="1" t="s">
        <v>48</v>
      </c>
      <c r="C2914" t="s">
        <v>118</v>
      </c>
      <c r="D2914" t="s">
        <v>71</v>
      </c>
    </row>
    <row r="2915" spans="2:26">
      <c r="B2915" s="1" t="s">
        <v>49</v>
      </c>
      <c r="C2915" t="s">
        <v>118</v>
      </c>
      <c r="D2915" t="s">
        <v>71</v>
      </c>
    </row>
    <row r="2916" spans="2:26">
      <c r="B2916" s="1" t="s">
        <v>50</v>
      </c>
      <c r="C2916" t="s">
        <v>118</v>
      </c>
      <c r="D2916" t="s">
        <v>71</v>
      </c>
    </row>
    <row r="2917" spans="2:26">
      <c r="B2917" s="1" t="s">
        <v>51</v>
      </c>
      <c r="C2917" t="s">
        <v>118</v>
      </c>
      <c r="D2917" t="s">
        <v>71</v>
      </c>
    </row>
    <row r="2918" spans="2:26">
      <c r="B2918" s="1" t="s">
        <v>52</v>
      </c>
      <c r="C2918" t="s">
        <v>118</v>
      </c>
      <c r="D2918" t="s">
        <v>71</v>
      </c>
    </row>
    <row r="2919" spans="2:26">
      <c r="B2919" s="1" t="s">
        <v>53</v>
      </c>
      <c r="C2919" t="s">
        <v>118</v>
      </c>
      <c r="D2919" t="s">
        <v>71</v>
      </c>
    </row>
    <row r="2920" spans="2:26">
      <c r="B2920" s="1" t="s">
        <v>54</v>
      </c>
      <c r="C2920" t="s">
        <v>118</v>
      </c>
      <c r="D2920" t="s">
        <v>71</v>
      </c>
    </row>
    <row r="2921" spans="2:26">
      <c r="B2921" s="1" t="s">
        <v>55</v>
      </c>
      <c r="C2921" t="s">
        <v>118</v>
      </c>
      <c r="D2921" t="s">
        <v>71</v>
      </c>
      <c r="E2921" s="2">
        <v>0.21110000000000001</v>
      </c>
      <c r="F2921" s="2">
        <v>0.34439999999999998</v>
      </c>
      <c r="G2921" s="2">
        <v>0.4</v>
      </c>
      <c r="H2921" s="2">
        <v>0.44440000000000002</v>
      </c>
      <c r="I2921" s="2">
        <v>0.4667</v>
      </c>
      <c r="J2921" s="2">
        <v>0.5222</v>
      </c>
      <c r="K2921" s="2">
        <v>0.5444</v>
      </c>
      <c r="L2921" s="2">
        <v>0.55559999999999998</v>
      </c>
      <c r="M2921" s="2">
        <v>0.55559999999999998</v>
      </c>
      <c r="N2921" s="2">
        <v>0.58889999999999998</v>
      </c>
      <c r="O2921" s="2">
        <v>0.6</v>
      </c>
      <c r="P2921" s="2">
        <v>0.6</v>
      </c>
      <c r="Q2921" s="2">
        <v>0.6</v>
      </c>
      <c r="R2921" s="2">
        <v>0.61109999999999998</v>
      </c>
      <c r="S2921" s="2">
        <v>0.61109999999999998</v>
      </c>
      <c r="T2921" s="2">
        <v>0.61109999999999998</v>
      </c>
      <c r="U2921" s="2">
        <v>0.61109999999999998</v>
      </c>
      <c r="V2921" s="2">
        <v>0.61109999999999998</v>
      </c>
      <c r="W2921" s="2">
        <v>0.61109999999999998</v>
      </c>
      <c r="X2921" s="2">
        <v>0.62219999999999998</v>
      </c>
      <c r="Y2921" s="2">
        <v>0.62219999999999998</v>
      </c>
      <c r="Z2921" s="2">
        <v>0.62219999999999998</v>
      </c>
    </row>
    <row r="2922" spans="2:26">
      <c r="B2922" s="1" t="s">
        <v>56</v>
      </c>
      <c r="C2922" t="s">
        <v>118</v>
      </c>
      <c r="D2922" t="s">
        <v>71</v>
      </c>
    </row>
    <row r="2923" spans="2:26">
      <c r="B2923" s="1" t="s">
        <v>57</v>
      </c>
      <c r="C2923" t="s">
        <v>118</v>
      </c>
      <c r="D2923" t="s">
        <v>71</v>
      </c>
      <c r="E2923" s="2">
        <v>0.14710000000000001</v>
      </c>
      <c r="F2923" s="2">
        <v>0.2059</v>
      </c>
      <c r="G2923" s="2">
        <v>0.23530000000000001</v>
      </c>
      <c r="H2923" s="2">
        <v>0.26469999999999999</v>
      </c>
      <c r="I2923" s="2">
        <v>0.29409999999999997</v>
      </c>
      <c r="J2923" s="2">
        <v>0.38240000000000002</v>
      </c>
      <c r="K2923" s="2">
        <v>0.4118</v>
      </c>
      <c r="L2923" s="2">
        <v>0.44119999999999998</v>
      </c>
      <c r="M2923" s="2">
        <v>0.44119999999999998</v>
      </c>
      <c r="N2923" s="2">
        <v>0.44119999999999998</v>
      </c>
      <c r="O2923" s="2">
        <v>0.44119999999999998</v>
      </c>
      <c r="P2923" s="2">
        <v>0.47060000000000002</v>
      </c>
      <c r="Q2923" s="2">
        <v>0.47060000000000002</v>
      </c>
      <c r="R2923" s="2">
        <v>0.47060000000000002</v>
      </c>
      <c r="S2923" s="2">
        <v>0.47060000000000002</v>
      </c>
      <c r="T2923" s="2">
        <v>0.47060000000000002</v>
      </c>
      <c r="U2923" s="2">
        <v>0.5</v>
      </c>
      <c r="V2923" s="2">
        <v>0.52939999999999998</v>
      </c>
      <c r="W2923" s="2">
        <v>0.52939999999999998</v>
      </c>
      <c r="X2923" s="2">
        <v>0.52939999999999998</v>
      </c>
    </row>
    <row r="2924" spans="2:26">
      <c r="B2924" s="1" t="s">
        <v>58</v>
      </c>
      <c r="C2924" t="s">
        <v>118</v>
      </c>
      <c r="D2924" t="s">
        <v>71</v>
      </c>
    </row>
    <row r="2925" spans="2:26">
      <c r="B2925" s="1" t="s">
        <v>59</v>
      </c>
      <c r="C2925" t="s">
        <v>118</v>
      </c>
      <c r="D2925" t="s">
        <v>71</v>
      </c>
      <c r="E2925" s="2">
        <v>0.17780000000000001</v>
      </c>
      <c r="F2925" s="2">
        <v>0.24440000000000001</v>
      </c>
      <c r="G2925" s="2">
        <v>0.26669999999999999</v>
      </c>
      <c r="H2925" s="2">
        <v>0.31109999999999999</v>
      </c>
      <c r="I2925" s="2">
        <v>0.4</v>
      </c>
      <c r="J2925" s="2">
        <v>0.4</v>
      </c>
      <c r="K2925" s="2">
        <v>0.4</v>
      </c>
      <c r="L2925" s="2">
        <v>0.4</v>
      </c>
      <c r="M2925" s="2">
        <v>0.4</v>
      </c>
      <c r="N2925" s="2">
        <v>0.4889</v>
      </c>
      <c r="O2925" s="2">
        <v>0.4889</v>
      </c>
      <c r="P2925" s="2">
        <v>0.4889</v>
      </c>
      <c r="Q2925" s="2">
        <v>0.4889</v>
      </c>
      <c r="R2925" s="2">
        <v>0.5111</v>
      </c>
      <c r="S2925" s="2">
        <v>0.5111</v>
      </c>
      <c r="T2925" s="2">
        <v>0.5111</v>
      </c>
      <c r="U2925" s="2">
        <v>0.5333</v>
      </c>
      <c r="V2925" s="2">
        <v>0.55559999999999998</v>
      </c>
    </row>
    <row r="2926" spans="2:26">
      <c r="B2926" s="1" t="s">
        <v>60</v>
      </c>
      <c r="C2926" t="s">
        <v>118</v>
      </c>
      <c r="D2926" t="s">
        <v>71</v>
      </c>
    </row>
    <row r="2927" spans="2:26">
      <c r="B2927" s="1" t="s">
        <v>61</v>
      </c>
      <c r="C2927" t="s">
        <v>118</v>
      </c>
      <c r="D2927" t="s">
        <v>71</v>
      </c>
      <c r="E2927" s="2">
        <v>0.27660000000000001</v>
      </c>
      <c r="F2927" s="2">
        <v>0.2979</v>
      </c>
      <c r="G2927" s="2">
        <v>0.34039999999999998</v>
      </c>
      <c r="H2927" s="2">
        <v>0.36170000000000002</v>
      </c>
      <c r="I2927" s="2">
        <v>0.38300000000000001</v>
      </c>
      <c r="J2927" s="2">
        <v>0.40429999999999999</v>
      </c>
      <c r="K2927" s="2">
        <v>0.40429999999999999</v>
      </c>
      <c r="L2927" s="2">
        <v>0.46810000000000002</v>
      </c>
      <c r="M2927" s="2">
        <v>0.46810000000000002</v>
      </c>
      <c r="N2927" s="2">
        <v>0.46810000000000002</v>
      </c>
      <c r="O2927" s="2">
        <v>0.46810000000000002</v>
      </c>
      <c r="P2927" s="2">
        <v>0.46810000000000002</v>
      </c>
      <c r="Q2927" s="2">
        <v>0.46810000000000002</v>
      </c>
      <c r="R2927" s="2">
        <v>0.46810000000000002</v>
      </c>
      <c r="S2927" s="2">
        <v>0.46810000000000002</v>
      </c>
      <c r="T2927" s="2">
        <v>0.46810000000000002</v>
      </c>
    </row>
    <row r="2928" spans="2:26">
      <c r="B2928" s="1" t="s">
        <v>62</v>
      </c>
      <c r="C2928" t="s">
        <v>118</v>
      </c>
      <c r="D2928" t="s">
        <v>71</v>
      </c>
    </row>
    <row r="2929" spans="2:18">
      <c r="B2929" s="1" t="s">
        <v>63</v>
      </c>
      <c r="C2929" t="s">
        <v>118</v>
      </c>
      <c r="D2929" t="s">
        <v>71</v>
      </c>
      <c r="E2929" s="2">
        <v>0.27079999999999999</v>
      </c>
      <c r="F2929" s="2">
        <v>0.3125</v>
      </c>
      <c r="G2929" s="2">
        <v>0.33329999999999999</v>
      </c>
      <c r="H2929" s="2">
        <v>0.35420000000000001</v>
      </c>
      <c r="I2929" s="2">
        <v>0.35420000000000001</v>
      </c>
      <c r="J2929" s="2">
        <v>0.54169999999999996</v>
      </c>
      <c r="K2929" s="2">
        <v>0.5625</v>
      </c>
      <c r="L2929" s="2">
        <v>0.5625</v>
      </c>
      <c r="M2929" s="2">
        <v>0.5625</v>
      </c>
      <c r="N2929" s="2">
        <v>0.5625</v>
      </c>
      <c r="O2929" s="2">
        <v>0.5625</v>
      </c>
      <c r="P2929" s="2">
        <v>0.58330000000000004</v>
      </c>
      <c r="Q2929" s="2">
        <v>0.58330000000000004</v>
      </c>
      <c r="R2929" s="2">
        <v>0.58330000000000004</v>
      </c>
    </row>
    <row r="2930" spans="2:18">
      <c r="B2930" s="1" t="s">
        <v>33</v>
      </c>
      <c r="C2930" t="s">
        <v>118</v>
      </c>
      <c r="D2930" t="s">
        <v>71</v>
      </c>
    </row>
    <row r="2931" spans="2:18">
      <c r="B2931" s="1" t="s">
        <v>25</v>
      </c>
      <c r="C2931" t="s">
        <v>118</v>
      </c>
      <c r="D2931" t="s">
        <v>71</v>
      </c>
      <c r="E2931" s="2">
        <v>0.1915</v>
      </c>
      <c r="F2931" s="2">
        <v>0.1915</v>
      </c>
      <c r="G2931" s="2">
        <v>0.1915</v>
      </c>
      <c r="H2931" s="2">
        <v>0.1915</v>
      </c>
      <c r="I2931" s="2">
        <v>0.21279999999999999</v>
      </c>
      <c r="J2931" s="2">
        <v>0.21279999999999999</v>
      </c>
      <c r="K2931" s="2">
        <v>0.23400000000000001</v>
      </c>
      <c r="L2931" s="2">
        <v>0.23400000000000001</v>
      </c>
      <c r="M2931" s="2">
        <v>0.27660000000000001</v>
      </c>
      <c r="N2931" s="2">
        <v>0.27660000000000001</v>
      </c>
      <c r="O2931" s="2">
        <v>0.2979</v>
      </c>
      <c r="P2931" s="2">
        <v>0.2979</v>
      </c>
    </row>
    <row r="2932" spans="2:18">
      <c r="B2932" s="1" t="s">
        <v>34</v>
      </c>
      <c r="C2932" t="s">
        <v>118</v>
      </c>
      <c r="D2932" t="s">
        <v>71</v>
      </c>
    </row>
    <row r="2933" spans="2:18">
      <c r="B2933" s="1" t="s">
        <v>16</v>
      </c>
      <c r="C2933" t="s">
        <v>118</v>
      </c>
      <c r="D2933" t="s">
        <v>71</v>
      </c>
      <c r="E2933" s="2">
        <v>0.22220000000000001</v>
      </c>
      <c r="F2933" s="2">
        <v>0.31109999999999999</v>
      </c>
      <c r="G2933" s="2">
        <v>0.37780000000000002</v>
      </c>
      <c r="H2933" s="2">
        <v>0.37780000000000002</v>
      </c>
      <c r="I2933" s="2">
        <v>0.4</v>
      </c>
      <c r="J2933" s="2">
        <v>0.4</v>
      </c>
      <c r="K2933" s="2">
        <v>0.44440000000000002</v>
      </c>
      <c r="L2933" s="2">
        <v>0.4667</v>
      </c>
      <c r="M2933" s="2">
        <v>0.4667</v>
      </c>
      <c r="N2933" s="2">
        <v>0.4667</v>
      </c>
    </row>
    <row r="2934" spans="2:18">
      <c r="B2934" s="1" t="s">
        <v>3</v>
      </c>
      <c r="C2934" t="s">
        <v>118</v>
      </c>
      <c r="D2934" t="s">
        <v>71</v>
      </c>
    </row>
    <row r="2935" spans="2:18">
      <c r="B2935" s="1" t="s">
        <v>4</v>
      </c>
      <c r="C2935" t="s">
        <v>118</v>
      </c>
      <c r="D2935" t="s">
        <v>71</v>
      </c>
      <c r="E2935" s="2">
        <v>0.21740000000000001</v>
      </c>
      <c r="F2935" s="2">
        <v>0.26090000000000002</v>
      </c>
      <c r="G2935" s="2">
        <v>0.3478</v>
      </c>
      <c r="H2935" s="2">
        <v>0.39129999999999998</v>
      </c>
      <c r="I2935" s="2">
        <v>0.52170000000000005</v>
      </c>
      <c r="J2935" s="2">
        <v>0.58699999999999997</v>
      </c>
      <c r="K2935" s="2">
        <v>0.60870000000000002</v>
      </c>
      <c r="L2935" s="2">
        <v>0.63039999999999996</v>
      </c>
    </row>
    <row r="2936" spans="2:18">
      <c r="B2936" s="1" t="s">
        <v>5</v>
      </c>
      <c r="C2936" t="s">
        <v>118</v>
      </c>
      <c r="D2936" t="s">
        <v>71</v>
      </c>
    </row>
    <row r="2937" spans="2:18">
      <c r="B2937" s="1" t="s">
        <v>6</v>
      </c>
      <c r="C2937" t="s">
        <v>118</v>
      </c>
      <c r="D2937" t="s">
        <v>71</v>
      </c>
      <c r="E2937" s="2">
        <v>0.38779999999999998</v>
      </c>
      <c r="F2937" s="2">
        <v>0.44900000000000001</v>
      </c>
      <c r="G2937" s="2">
        <v>0.48980000000000001</v>
      </c>
      <c r="H2937" s="2">
        <v>0.48980000000000001</v>
      </c>
      <c r="I2937" s="2">
        <v>0.51019999999999999</v>
      </c>
      <c r="J2937" s="2">
        <v>0.53059999999999996</v>
      </c>
    </row>
    <row r="2938" spans="2:18">
      <c r="B2938" s="1" t="s">
        <v>7</v>
      </c>
      <c r="C2938" t="s">
        <v>118</v>
      </c>
      <c r="D2938" t="s">
        <v>71</v>
      </c>
    </row>
    <row r="2939" spans="2:18">
      <c r="B2939" s="1" t="s">
        <v>8</v>
      </c>
      <c r="C2939" t="s">
        <v>118</v>
      </c>
      <c r="D2939" t="s">
        <v>71</v>
      </c>
      <c r="E2939" s="2">
        <v>0.44900000000000001</v>
      </c>
      <c r="F2939" s="2">
        <v>0.48980000000000001</v>
      </c>
      <c r="G2939" s="2">
        <v>0.51019999999999999</v>
      </c>
      <c r="H2939" s="2">
        <v>0.53059999999999996</v>
      </c>
    </row>
    <row r="2940" spans="2:18">
      <c r="B2940" s="1" t="s">
        <v>23</v>
      </c>
      <c r="C2940" t="s">
        <v>118</v>
      </c>
      <c r="D2940" t="s">
        <v>71</v>
      </c>
    </row>
    <row r="2941" spans="2:18">
      <c r="B2941" s="1" t="s">
        <v>26</v>
      </c>
      <c r="C2941" t="s">
        <v>118</v>
      </c>
      <c r="D2941" t="s">
        <v>71</v>
      </c>
      <c r="E2941" s="2">
        <v>0.43140000000000001</v>
      </c>
      <c r="F2941" s="2">
        <v>0.45100000000000001</v>
      </c>
    </row>
    <row r="2942" spans="2:18">
      <c r="B2942" s="1" t="s">
        <v>28</v>
      </c>
      <c r="C2942" t="s">
        <v>118</v>
      </c>
      <c r="D2942" t="s">
        <v>71</v>
      </c>
    </row>
    <row r="2943" spans="2:18">
      <c r="B2943" s="1" t="s">
        <v>36</v>
      </c>
      <c r="C2943" t="s">
        <v>118</v>
      </c>
      <c r="D2943" t="s">
        <v>71</v>
      </c>
    </row>
    <row r="2944" spans="2:18">
      <c r="B2944" s="1" t="s">
        <v>37</v>
      </c>
      <c r="C2944" t="s">
        <v>118</v>
      </c>
      <c r="D2944" t="s">
        <v>71</v>
      </c>
    </row>
    <row r="2945" spans="2:4">
      <c r="B2945" s="1" t="s">
        <v>44</v>
      </c>
      <c r="C2945" t="s">
        <v>118</v>
      </c>
      <c r="D2945" t="s">
        <v>90</v>
      </c>
    </row>
    <row r="2946" spans="2:4">
      <c r="B2946" s="1" t="s">
        <v>45</v>
      </c>
      <c r="C2946" t="s">
        <v>118</v>
      </c>
      <c r="D2946" t="s">
        <v>90</v>
      </c>
    </row>
    <row r="2947" spans="2:4">
      <c r="B2947" s="1" t="s">
        <v>46</v>
      </c>
      <c r="C2947" t="s">
        <v>118</v>
      </c>
      <c r="D2947" t="s">
        <v>90</v>
      </c>
    </row>
    <row r="2948" spans="2:4">
      <c r="B2948" s="1" t="s">
        <v>47</v>
      </c>
      <c r="C2948" t="s">
        <v>118</v>
      </c>
      <c r="D2948" t="s">
        <v>90</v>
      </c>
    </row>
    <row r="2949" spans="2:4">
      <c r="B2949" s="1" t="s">
        <v>48</v>
      </c>
      <c r="C2949" t="s">
        <v>118</v>
      </c>
      <c r="D2949" t="s">
        <v>90</v>
      </c>
    </row>
    <row r="2950" spans="2:4">
      <c r="B2950" s="1" t="s">
        <v>49</v>
      </c>
      <c r="C2950" t="s">
        <v>118</v>
      </c>
      <c r="D2950" t="s">
        <v>90</v>
      </c>
    </row>
    <row r="2951" spans="2:4">
      <c r="B2951" s="1" t="s">
        <v>50</v>
      </c>
      <c r="C2951" t="s">
        <v>118</v>
      </c>
      <c r="D2951" t="s">
        <v>90</v>
      </c>
    </row>
    <row r="2952" spans="2:4">
      <c r="B2952" s="1" t="s">
        <v>51</v>
      </c>
      <c r="C2952" t="s">
        <v>118</v>
      </c>
      <c r="D2952" t="s">
        <v>90</v>
      </c>
    </row>
    <row r="2953" spans="2:4">
      <c r="B2953" s="1" t="s">
        <v>52</v>
      </c>
      <c r="C2953" t="s">
        <v>118</v>
      </c>
      <c r="D2953" t="s">
        <v>90</v>
      </c>
    </row>
    <row r="2954" spans="2:4">
      <c r="B2954" s="1" t="s">
        <v>53</v>
      </c>
      <c r="C2954" t="s">
        <v>118</v>
      </c>
      <c r="D2954" t="s">
        <v>90</v>
      </c>
    </row>
    <row r="2955" spans="2:4">
      <c r="B2955" s="1" t="s">
        <v>54</v>
      </c>
      <c r="C2955" t="s">
        <v>118</v>
      </c>
      <c r="D2955" t="s">
        <v>90</v>
      </c>
    </row>
    <row r="2956" spans="2:4">
      <c r="B2956" s="1" t="s">
        <v>55</v>
      </c>
      <c r="C2956" t="s">
        <v>118</v>
      </c>
      <c r="D2956" t="s">
        <v>90</v>
      </c>
    </row>
    <row r="2957" spans="2:4">
      <c r="B2957" s="1" t="s">
        <v>56</v>
      </c>
      <c r="C2957" t="s">
        <v>118</v>
      </c>
      <c r="D2957" t="s">
        <v>90</v>
      </c>
    </row>
    <row r="2958" spans="2:4">
      <c r="B2958" s="1" t="s">
        <v>57</v>
      </c>
      <c r="C2958" t="s">
        <v>118</v>
      </c>
      <c r="D2958" t="s">
        <v>90</v>
      </c>
    </row>
    <row r="2959" spans="2:4">
      <c r="B2959" s="1" t="s">
        <v>58</v>
      </c>
      <c r="C2959" t="s">
        <v>118</v>
      </c>
      <c r="D2959" t="s">
        <v>90</v>
      </c>
    </row>
    <row r="2960" spans="2:4">
      <c r="B2960" s="1" t="s">
        <v>59</v>
      </c>
      <c r="C2960" t="s">
        <v>118</v>
      </c>
      <c r="D2960" t="s">
        <v>90</v>
      </c>
    </row>
    <row r="2961" spans="2:20">
      <c r="B2961" s="1" t="s">
        <v>60</v>
      </c>
      <c r="C2961" t="s">
        <v>118</v>
      </c>
      <c r="D2961" t="s">
        <v>90</v>
      </c>
    </row>
    <row r="2962" spans="2:20">
      <c r="B2962" s="1" t="s">
        <v>61</v>
      </c>
      <c r="C2962" t="s">
        <v>118</v>
      </c>
      <c r="D2962" t="s">
        <v>90</v>
      </c>
      <c r="E2962" s="2">
        <v>0.26829999999999998</v>
      </c>
      <c r="F2962" s="2">
        <v>0.3659</v>
      </c>
      <c r="G2962" s="2">
        <v>0.51219999999999999</v>
      </c>
      <c r="H2962" s="2">
        <v>0.56100000000000005</v>
      </c>
      <c r="I2962" s="2">
        <v>0.56100000000000005</v>
      </c>
      <c r="J2962" s="2">
        <v>0.58540000000000003</v>
      </c>
      <c r="K2962" s="2">
        <v>0.58540000000000003</v>
      </c>
      <c r="L2962" s="2">
        <v>0.58540000000000003</v>
      </c>
      <c r="M2962" s="2">
        <v>0.58540000000000003</v>
      </c>
      <c r="N2962" s="2">
        <v>0.58540000000000003</v>
      </c>
      <c r="O2962" s="2">
        <v>0.58540000000000003</v>
      </c>
      <c r="P2962" s="2">
        <v>0.58540000000000003</v>
      </c>
      <c r="Q2962" s="2">
        <v>0.58540000000000003</v>
      </c>
      <c r="R2962" s="2">
        <v>0.58540000000000003</v>
      </c>
      <c r="S2962" s="2">
        <v>0.58540000000000003</v>
      </c>
      <c r="T2962" s="2">
        <v>0.58540000000000003</v>
      </c>
    </row>
    <row r="2963" spans="2:20">
      <c r="B2963" s="1" t="s">
        <v>62</v>
      </c>
      <c r="C2963" t="s">
        <v>118</v>
      </c>
      <c r="D2963" t="s">
        <v>90</v>
      </c>
    </row>
    <row r="2964" spans="2:20">
      <c r="B2964" s="1" t="s">
        <v>63</v>
      </c>
      <c r="C2964" t="s">
        <v>118</v>
      </c>
      <c r="D2964" t="s">
        <v>90</v>
      </c>
    </row>
    <row r="2965" spans="2:20">
      <c r="B2965" s="1" t="s">
        <v>33</v>
      </c>
      <c r="C2965" t="s">
        <v>118</v>
      </c>
      <c r="D2965" t="s">
        <v>90</v>
      </c>
    </row>
    <row r="2966" spans="2:20">
      <c r="B2966" s="1" t="s">
        <v>25</v>
      </c>
      <c r="C2966" t="s">
        <v>118</v>
      </c>
      <c r="D2966" t="s">
        <v>90</v>
      </c>
    </row>
    <row r="2967" spans="2:20">
      <c r="B2967" s="1" t="s">
        <v>34</v>
      </c>
      <c r="C2967" t="s">
        <v>118</v>
      </c>
      <c r="D2967" t="s">
        <v>90</v>
      </c>
    </row>
    <row r="2968" spans="2:20">
      <c r="B2968" s="1" t="s">
        <v>16</v>
      </c>
      <c r="C2968" t="s">
        <v>118</v>
      </c>
      <c r="D2968" t="s">
        <v>90</v>
      </c>
    </row>
    <row r="2969" spans="2:20">
      <c r="B2969" s="1" t="s">
        <v>3</v>
      </c>
      <c r="C2969" t="s">
        <v>118</v>
      </c>
      <c r="D2969" t="s">
        <v>90</v>
      </c>
    </row>
    <row r="2970" spans="2:20">
      <c r="B2970" s="1" t="s">
        <v>4</v>
      </c>
      <c r="C2970" t="s">
        <v>118</v>
      </c>
      <c r="D2970" t="s">
        <v>90</v>
      </c>
    </row>
    <row r="2971" spans="2:20">
      <c r="B2971" s="1" t="s">
        <v>5</v>
      </c>
      <c r="C2971" t="s">
        <v>118</v>
      </c>
      <c r="D2971" t="s">
        <v>90</v>
      </c>
    </row>
    <row r="2972" spans="2:20">
      <c r="B2972" s="1" t="s">
        <v>6</v>
      </c>
      <c r="C2972" t="s">
        <v>118</v>
      </c>
      <c r="D2972" t="s">
        <v>90</v>
      </c>
    </row>
    <row r="2973" spans="2:20">
      <c r="B2973" s="1" t="s">
        <v>7</v>
      </c>
      <c r="C2973" t="s">
        <v>118</v>
      </c>
      <c r="D2973" t="s">
        <v>90</v>
      </c>
    </row>
    <row r="2974" spans="2:20">
      <c r="B2974" s="1" t="s">
        <v>8</v>
      </c>
      <c r="C2974" t="s">
        <v>118</v>
      </c>
      <c r="D2974" t="s">
        <v>90</v>
      </c>
    </row>
    <row r="2975" spans="2:20">
      <c r="B2975" s="1" t="s">
        <v>23</v>
      </c>
      <c r="C2975" t="s">
        <v>118</v>
      </c>
      <c r="D2975" t="s">
        <v>90</v>
      </c>
    </row>
    <row r="2976" spans="2:20">
      <c r="B2976" s="1" t="s">
        <v>26</v>
      </c>
      <c r="C2976" t="s">
        <v>118</v>
      </c>
      <c r="D2976" t="s">
        <v>90</v>
      </c>
    </row>
    <row r="2977" spans="2:4">
      <c r="B2977" s="1" t="s">
        <v>28</v>
      </c>
      <c r="C2977" t="s">
        <v>118</v>
      </c>
      <c r="D2977" t="s">
        <v>90</v>
      </c>
    </row>
    <row r="2978" spans="2:4">
      <c r="B2978" s="1" t="s">
        <v>36</v>
      </c>
      <c r="C2978" t="s">
        <v>118</v>
      </c>
      <c r="D2978" t="s">
        <v>90</v>
      </c>
    </row>
    <row r="2979" spans="2:4">
      <c r="B2979" s="1" t="s">
        <v>37</v>
      </c>
      <c r="C2979" t="s">
        <v>118</v>
      </c>
      <c r="D2979" t="s">
        <v>90</v>
      </c>
    </row>
    <row r="2980" spans="2:4">
      <c r="B2980" s="1" t="s">
        <v>44</v>
      </c>
      <c r="C2980" t="s">
        <v>118</v>
      </c>
      <c r="D2980" t="s">
        <v>72</v>
      </c>
    </row>
    <row r="2981" spans="2:4">
      <c r="B2981" s="1" t="s">
        <v>45</v>
      </c>
      <c r="C2981" t="s">
        <v>118</v>
      </c>
      <c r="D2981" t="s">
        <v>72</v>
      </c>
    </row>
    <row r="2982" spans="2:4">
      <c r="B2982" s="1" t="s">
        <v>46</v>
      </c>
      <c r="C2982" t="s">
        <v>118</v>
      </c>
      <c r="D2982" t="s">
        <v>72</v>
      </c>
    </row>
    <row r="2983" spans="2:4">
      <c r="B2983" s="1" t="s">
        <v>47</v>
      </c>
      <c r="C2983" t="s">
        <v>118</v>
      </c>
      <c r="D2983" t="s">
        <v>72</v>
      </c>
    </row>
    <row r="2984" spans="2:4">
      <c r="B2984" s="1" t="s">
        <v>48</v>
      </c>
      <c r="C2984" t="s">
        <v>118</v>
      </c>
      <c r="D2984" t="s">
        <v>72</v>
      </c>
    </row>
    <row r="2985" spans="2:4">
      <c r="B2985" s="1" t="s">
        <v>49</v>
      </c>
      <c r="C2985" t="s">
        <v>118</v>
      </c>
      <c r="D2985" t="s">
        <v>72</v>
      </c>
    </row>
    <row r="2986" spans="2:4">
      <c r="B2986" s="1" t="s">
        <v>50</v>
      </c>
      <c r="C2986" t="s">
        <v>118</v>
      </c>
      <c r="D2986" t="s">
        <v>72</v>
      </c>
    </row>
    <row r="2987" spans="2:4">
      <c r="B2987" s="1" t="s">
        <v>51</v>
      </c>
      <c r="C2987" t="s">
        <v>118</v>
      </c>
      <c r="D2987" t="s">
        <v>72</v>
      </c>
    </row>
    <row r="2988" spans="2:4">
      <c r="B2988" s="1" t="s">
        <v>52</v>
      </c>
      <c r="C2988" t="s">
        <v>118</v>
      </c>
      <c r="D2988" t="s">
        <v>72</v>
      </c>
    </row>
    <row r="2989" spans="2:4">
      <c r="B2989" s="1" t="s">
        <v>53</v>
      </c>
      <c r="C2989" t="s">
        <v>118</v>
      </c>
      <c r="D2989" t="s">
        <v>72</v>
      </c>
    </row>
    <row r="2990" spans="2:4">
      <c r="B2990" s="1" t="s">
        <v>54</v>
      </c>
      <c r="C2990" t="s">
        <v>118</v>
      </c>
      <c r="D2990" t="s">
        <v>72</v>
      </c>
    </row>
    <row r="2991" spans="2:4">
      <c r="B2991" s="1" t="s">
        <v>55</v>
      </c>
      <c r="C2991" t="s">
        <v>118</v>
      </c>
      <c r="D2991" t="s">
        <v>72</v>
      </c>
    </row>
    <row r="2992" spans="2:4">
      <c r="B2992" s="1" t="s">
        <v>56</v>
      </c>
      <c r="C2992" t="s">
        <v>118</v>
      </c>
      <c r="D2992" t="s">
        <v>72</v>
      </c>
    </row>
    <row r="2993" spans="2:24">
      <c r="B2993" s="1" t="s">
        <v>57</v>
      </c>
      <c r="C2993" t="s">
        <v>118</v>
      </c>
      <c r="D2993" t="s">
        <v>72</v>
      </c>
      <c r="E2993" s="2">
        <v>0.17499999999999999</v>
      </c>
      <c r="F2993" s="2">
        <v>0.3</v>
      </c>
      <c r="G2993" s="2">
        <v>0.3</v>
      </c>
      <c r="H2993" s="2">
        <v>0.35</v>
      </c>
      <c r="I2993" s="2">
        <v>0.35</v>
      </c>
      <c r="J2993" s="2">
        <v>0.375</v>
      </c>
      <c r="K2993" s="2">
        <v>0.47499999999999998</v>
      </c>
      <c r="L2993" s="2">
        <v>0.5</v>
      </c>
      <c r="M2993" s="2">
        <v>0.5</v>
      </c>
      <c r="N2993" s="2">
        <v>0.55000000000000004</v>
      </c>
      <c r="O2993" s="2">
        <v>0.55000000000000004</v>
      </c>
      <c r="P2993" s="2">
        <v>0.57499999999999996</v>
      </c>
      <c r="Q2993" s="2">
        <v>0.6</v>
      </c>
      <c r="R2993" s="2">
        <v>0.625</v>
      </c>
      <c r="S2993" s="2">
        <v>0.625</v>
      </c>
      <c r="T2993" s="2">
        <v>0.625</v>
      </c>
      <c r="U2993" s="2">
        <v>0.625</v>
      </c>
      <c r="V2993" s="2">
        <v>0.625</v>
      </c>
      <c r="W2993" s="2">
        <v>0.625</v>
      </c>
      <c r="X2993" s="2">
        <v>0.625</v>
      </c>
    </row>
    <row r="2994" spans="2:24">
      <c r="B2994" s="1" t="s">
        <v>58</v>
      </c>
      <c r="C2994" t="s">
        <v>118</v>
      </c>
      <c r="D2994" t="s">
        <v>72</v>
      </c>
    </row>
    <row r="2995" spans="2:24">
      <c r="B2995" s="1" t="s">
        <v>59</v>
      </c>
      <c r="C2995" t="s">
        <v>118</v>
      </c>
      <c r="D2995" t="s">
        <v>72</v>
      </c>
    </row>
    <row r="2996" spans="2:24">
      <c r="B2996" s="1" t="s">
        <v>60</v>
      </c>
      <c r="C2996" t="s">
        <v>118</v>
      </c>
      <c r="D2996" t="s">
        <v>72</v>
      </c>
    </row>
    <row r="2997" spans="2:24">
      <c r="B2997" s="1" t="s">
        <v>61</v>
      </c>
      <c r="C2997" t="s">
        <v>118</v>
      </c>
      <c r="D2997" t="s">
        <v>72</v>
      </c>
    </row>
    <row r="2998" spans="2:24">
      <c r="B2998" s="1" t="s">
        <v>62</v>
      </c>
      <c r="C2998" t="s">
        <v>118</v>
      </c>
      <c r="D2998" t="s">
        <v>72</v>
      </c>
    </row>
    <row r="2999" spans="2:24">
      <c r="B2999" s="1" t="s">
        <v>63</v>
      </c>
      <c r="C2999" t="s">
        <v>118</v>
      </c>
      <c r="D2999" t="s">
        <v>72</v>
      </c>
    </row>
    <row r="3000" spans="2:24">
      <c r="B3000" s="1" t="s">
        <v>33</v>
      </c>
      <c r="C3000" t="s">
        <v>118</v>
      </c>
      <c r="D3000" t="s">
        <v>72</v>
      </c>
    </row>
    <row r="3001" spans="2:24">
      <c r="B3001" s="1" t="s">
        <v>25</v>
      </c>
      <c r="C3001" t="s">
        <v>118</v>
      </c>
      <c r="D3001" t="s">
        <v>72</v>
      </c>
    </row>
    <row r="3002" spans="2:24">
      <c r="B3002" s="1" t="s">
        <v>34</v>
      </c>
      <c r="C3002" t="s">
        <v>118</v>
      </c>
      <c r="D3002" t="s">
        <v>72</v>
      </c>
    </row>
    <row r="3003" spans="2:24">
      <c r="B3003" s="1" t="s">
        <v>16</v>
      </c>
      <c r="C3003" t="s">
        <v>118</v>
      </c>
      <c r="D3003" t="s">
        <v>72</v>
      </c>
    </row>
    <row r="3004" spans="2:24">
      <c r="B3004" s="1" t="s">
        <v>3</v>
      </c>
      <c r="C3004" t="s">
        <v>118</v>
      </c>
      <c r="D3004" t="s">
        <v>72</v>
      </c>
    </row>
    <row r="3005" spans="2:24">
      <c r="B3005" s="1" t="s">
        <v>4</v>
      </c>
      <c r="C3005" t="s">
        <v>118</v>
      </c>
      <c r="D3005" t="s">
        <v>72</v>
      </c>
    </row>
    <row r="3006" spans="2:24">
      <c r="B3006" s="1" t="s">
        <v>5</v>
      </c>
      <c r="C3006" t="s">
        <v>118</v>
      </c>
      <c r="D3006" t="s">
        <v>72</v>
      </c>
    </row>
    <row r="3007" spans="2:24">
      <c r="B3007" s="1" t="s">
        <v>6</v>
      </c>
      <c r="C3007" t="s">
        <v>118</v>
      </c>
      <c r="D3007" t="s">
        <v>72</v>
      </c>
    </row>
    <row r="3008" spans="2:24">
      <c r="B3008" s="1" t="s">
        <v>7</v>
      </c>
      <c r="C3008" t="s">
        <v>118</v>
      </c>
      <c r="D3008" t="s">
        <v>72</v>
      </c>
    </row>
    <row r="3009" spans="2:32">
      <c r="B3009" s="1" t="s">
        <v>8</v>
      </c>
      <c r="C3009" t="s">
        <v>118</v>
      </c>
      <c r="D3009" t="s">
        <v>72</v>
      </c>
    </row>
    <row r="3010" spans="2:32">
      <c r="B3010" s="1" t="s">
        <v>23</v>
      </c>
      <c r="C3010" t="s">
        <v>118</v>
      </c>
      <c r="D3010" t="s">
        <v>72</v>
      </c>
    </row>
    <row r="3011" spans="2:32">
      <c r="B3011" s="1" t="s">
        <v>26</v>
      </c>
      <c r="C3011" t="s">
        <v>118</v>
      </c>
      <c r="D3011" t="s">
        <v>72</v>
      </c>
    </row>
    <row r="3012" spans="2:32">
      <c r="B3012" s="1" t="s">
        <v>28</v>
      </c>
      <c r="C3012" t="s">
        <v>118</v>
      </c>
      <c r="D3012" t="s">
        <v>72</v>
      </c>
    </row>
    <row r="3013" spans="2:32">
      <c r="B3013" s="1" t="s">
        <v>36</v>
      </c>
      <c r="C3013" t="s">
        <v>118</v>
      </c>
      <c r="D3013" t="s">
        <v>72</v>
      </c>
    </row>
    <row r="3014" spans="2:32">
      <c r="B3014" s="1" t="s">
        <v>37</v>
      </c>
      <c r="C3014" t="s">
        <v>118</v>
      </c>
      <c r="D3014" t="s">
        <v>72</v>
      </c>
    </row>
    <row r="3015" spans="2:32">
      <c r="B3015" s="1" t="s">
        <v>44</v>
      </c>
      <c r="C3015" t="s">
        <v>119</v>
      </c>
      <c r="D3015" t="s">
        <v>71</v>
      </c>
    </row>
    <row r="3016" spans="2:32">
      <c r="B3016" s="1" t="s">
        <v>45</v>
      </c>
      <c r="C3016" t="s">
        <v>119</v>
      </c>
      <c r="D3016" t="s">
        <v>71</v>
      </c>
    </row>
    <row r="3017" spans="2:32">
      <c r="B3017" s="1" t="s">
        <v>46</v>
      </c>
      <c r="C3017" t="s">
        <v>119</v>
      </c>
      <c r="D3017" t="s">
        <v>71</v>
      </c>
    </row>
    <row r="3018" spans="2:32">
      <c r="B3018" s="1" t="s">
        <v>47</v>
      </c>
      <c r="C3018" t="s">
        <v>119</v>
      </c>
      <c r="D3018" t="s">
        <v>71</v>
      </c>
    </row>
    <row r="3019" spans="2:32">
      <c r="B3019" s="1" t="s">
        <v>48</v>
      </c>
      <c r="C3019" t="s">
        <v>119</v>
      </c>
      <c r="D3019" t="s">
        <v>71</v>
      </c>
    </row>
    <row r="3020" spans="2:32">
      <c r="B3020" s="1" t="s">
        <v>49</v>
      </c>
      <c r="C3020" t="s">
        <v>119</v>
      </c>
      <c r="D3020" t="s">
        <v>71</v>
      </c>
      <c r="E3020" s="2">
        <v>4.7600000000000003E-2</v>
      </c>
      <c r="F3020" s="2">
        <v>4.7600000000000003E-2</v>
      </c>
      <c r="G3020" s="2">
        <v>9.5200000000000007E-2</v>
      </c>
      <c r="H3020" s="2">
        <v>9.5200000000000007E-2</v>
      </c>
      <c r="I3020" s="2">
        <v>9.5200000000000007E-2</v>
      </c>
      <c r="J3020" s="2">
        <v>0.11899999999999999</v>
      </c>
      <c r="K3020" s="2">
        <v>0.11899999999999999</v>
      </c>
      <c r="L3020" s="2">
        <v>0.11899999999999999</v>
      </c>
      <c r="M3020" s="2">
        <v>0.11899999999999999</v>
      </c>
      <c r="N3020" s="2">
        <v>0.11899999999999999</v>
      </c>
      <c r="O3020" s="2">
        <v>0.11899999999999999</v>
      </c>
      <c r="P3020" s="2">
        <v>0.11899999999999999</v>
      </c>
      <c r="Q3020" s="2">
        <v>0.11899999999999999</v>
      </c>
      <c r="R3020" s="2">
        <v>0.11899999999999999</v>
      </c>
      <c r="S3020" s="2">
        <v>0.11899999999999999</v>
      </c>
      <c r="T3020" s="2">
        <v>0.11899999999999999</v>
      </c>
      <c r="U3020" s="2">
        <v>0.11899999999999999</v>
      </c>
      <c r="V3020" s="2">
        <v>0.11899999999999999</v>
      </c>
      <c r="W3020" s="2">
        <v>0.11899999999999999</v>
      </c>
      <c r="X3020" s="2">
        <v>0.11899999999999999</v>
      </c>
      <c r="Y3020" s="2">
        <v>0.11899999999999999</v>
      </c>
      <c r="Z3020" s="2">
        <v>0.11899999999999999</v>
      </c>
      <c r="AA3020" s="2">
        <v>0.11899999999999999</v>
      </c>
      <c r="AB3020" s="2">
        <v>0.11899999999999999</v>
      </c>
      <c r="AC3020" s="2">
        <v>0.11899999999999999</v>
      </c>
      <c r="AD3020" s="2">
        <v>0.11899999999999999</v>
      </c>
      <c r="AE3020" s="2">
        <v>0.11899999999999999</v>
      </c>
      <c r="AF3020" s="2">
        <v>0.11899999999999999</v>
      </c>
    </row>
    <row r="3021" spans="2:32">
      <c r="B3021" s="1" t="s">
        <v>50</v>
      </c>
      <c r="C3021" t="s">
        <v>119</v>
      </c>
      <c r="D3021" t="s">
        <v>71</v>
      </c>
    </row>
    <row r="3022" spans="2:32">
      <c r="B3022" s="1" t="s">
        <v>51</v>
      </c>
      <c r="C3022" t="s">
        <v>119</v>
      </c>
      <c r="D3022" t="s">
        <v>71</v>
      </c>
      <c r="E3022" s="2">
        <v>0.1111</v>
      </c>
      <c r="F3022" s="2">
        <v>0.22220000000000001</v>
      </c>
      <c r="G3022" s="2">
        <v>0.24440000000000001</v>
      </c>
      <c r="H3022" s="2">
        <v>0.26669999999999999</v>
      </c>
      <c r="I3022" s="2">
        <v>0.28889999999999999</v>
      </c>
      <c r="J3022" s="2">
        <v>0.28889999999999999</v>
      </c>
      <c r="K3022" s="2">
        <v>0.28889999999999999</v>
      </c>
      <c r="L3022" s="2">
        <v>0.28889999999999999</v>
      </c>
      <c r="M3022" s="2">
        <v>0.28889999999999999</v>
      </c>
      <c r="N3022" s="2">
        <v>0.28889999999999999</v>
      </c>
      <c r="O3022" s="2">
        <v>0.28889999999999999</v>
      </c>
      <c r="P3022" s="2">
        <v>0.28889999999999999</v>
      </c>
      <c r="Q3022" s="2">
        <v>0.28889999999999999</v>
      </c>
      <c r="R3022" s="2">
        <v>0.28889999999999999</v>
      </c>
      <c r="S3022" s="2">
        <v>0.28889999999999999</v>
      </c>
      <c r="T3022" s="2">
        <v>0.28889999999999999</v>
      </c>
      <c r="U3022" s="2">
        <v>0.28889999999999999</v>
      </c>
      <c r="V3022" s="2">
        <v>0.33329999999999999</v>
      </c>
      <c r="W3022" s="2">
        <v>0.33329999999999999</v>
      </c>
      <c r="X3022" s="2">
        <v>0.33329999999999999</v>
      </c>
      <c r="Y3022" s="2">
        <v>0.33329999999999999</v>
      </c>
      <c r="Z3022" s="2">
        <v>0.33329999999999999</v>
      </c>
      <c r="AA3022" s="2">
        <v>0.33329999999999999</v>
      </c>
      <c r="AB3022" s="2">
        <v>0.33329999999999999</v>
      </c>
      <c r="AC3022" s="2">
        <v>0.33329999999999999</v>
      </c>
      <c r="AD3022" s="2">
        <v>0.33329999999999999</v>
      </c>
    </row>
    <row r="3023" spans="2:32">
      <c r="B3023" s="1" t="s">
        <v>52</v>
      </c>
      <c r="C3023" t="s">
        <v>119</v>
      </c>
      <c r="D3023" t="s">
        <v>71</v>
      </c>
    </row>
    <row r="3024" spans="2:32">
      <c r="B3024" s="1" t="s">
        <v>53</v>
      </c>
      <c r="C3024" t="s">
        <v>119</v>
      </c>
      <c r="D3024" t="s">
        <v>71</v>
      </c>
      <c r="E3024" s="2">
        <v>0.12</v>
      </c>
      <c r="F3024" s="2">
        <v>0.18</v>
      </c>
      <c r="G3024" s="2">
        <v>0.2</v>
      </c>
      <c r="H3024" s="2">
        <v>0.2</v>
      </c>
      <c r="I3024" s="2">
        <v>0.22</v>
      </c>
      <c r="J3024" s="2">
        <v>0.24</v>
      </c>
      <c r="K3024" s="2">
        <v>0.24</v>
      </c>
      <c r="L3024" s="2">
        <v>0.24</v>
      </c>
      <c r="M3024" s="2">
        <v>0.24</v>
      </c>
      <c r="N3024" s="2">
        <v>0.26</v>
      </c>
      <c r="O3024" s="2">
        <v>0.28000000000000003</v>
      </c>
      <c r="P3024" s="2">
        <v>0.28000000000000003</v>
      </c>
      <c r="Q3024" s="2">
        <v>0.28000000000000003</v>
      </c>
      <c r="R3024" s="2">
        <v>0.28000000000000003</v>
      </c>
      <c r="S3024" s="2">
        <v>0.28000000000000003</v>
      </c>
      <c r="T3024" s="2">
        <v>0.3</v>
      </c>
      <c r="U3024" s="2">
        <v>0.3</v>
      </c>
      <c r="V3024" s="2">
        <v>0.3</v>
      </c>
      <c r="W3024" s="2">
        <v>0.3</v>
      </c>
      <c r="X3024" s="2">
        <v>0.3</v>
      </c>
      <c r="Y3024" s="2">
        <v>0.3</v>
      </c>
      <c r="Z3024" s="2">
        <v>0.3</v>
      </c>
      <c r="AA3024" s="2">
        <v>0.3</v>
      </c>
      <c r="AB3024" s="2">
        <v>0.3</v>
      </c>
    </row>
    <row r="3025" spans="2:26">
      <c r="B3025" s="1" t="s">
        <v>54</v>
      </c>
      <c r="C3025" t="s">
        <v>119</v>
      </c>
      <c r="D3025" t="s">
        <v>71</v>
      </c>
    </row>
    <row r="3026" spans="2:26">
      <c r="B3026" s="1" t="s">
        <v>55</v>
      </c>
      <c r="C3026" t="s">
        <v>119</v>
      </c>
      <c r="D3026" t="s">
        <v>71</v>
      </c>
      <c r="E3026" s="2">
        <v>4.2599999999999999E-2</v>
      </c>
      <c r="F3026" s="2">
        <v>0.10639999999999999</v>
      </c>
      <c r="G3026" s="2">
        <v>0.12770000000000001</v>
      </c>
      <c r="H3026" s="2">
        <v>0.12770000000000001</v>
      </c>
      <c r="I3026" s="2">
        <v>0.12770000000000001</v>
      </c>
      <c r="J3026" s="2">
        <v>0.1489</v>
      </c>
      <c r="K3026" s="2">
        <v>0.17019999999999999</v>
      </c>
      <c r="L3026" s="2">
        <v>0.17019999999999999</v>
      </c>
      <c r="M3026" s="2">
        <v>0.17019999999999999</v>
      </c>
      <c r="N3026" s="2">
        <v>0.17019999999999999</v>
      </c>
      <c r="O3026" s="2">
        <v>0.17019999999999999</v>
      </c>
      <c r="P3026" s="2">
        <v>0.17019999999999999</v>
      </c>
      <c r="Q3026" s="2">
        <v>0.17019999999999999</v>
      </c>
      <c r="R3026" s="2">
        <v>0.1915</v>
      </c>
      <c r="S3026" s="2">
        <v>0.1915</v>
      </c>
      <c r="T3026" s="2">
        <v>0.1915</v>
      </c>
      <c r="U3026" s="2">
        <v>0.1915</v>
      </c>
      <c r="V3026" s="2">
        <v>0.1915</v>
      </c>
      <c r="W3026" s="2">
        <v>0.1915</v>
      </c>
      <c r="X3026" s="2">
        <v>0.1915</v>
      </c>
      <c r="Y3026" s="2">
        <v>0.1915</v>
      </c>
      <c r="Z3026" s="2">
        <v>0.1915</v>
      </c>
    </row>
    <row r="3027" spans="2:26">
      <c r="B3027" s="1" t="s">
        <v>56</v>
      </c>
      <c r="C3027" t="s">
        <v>119</v>
      </c>
      <c r="D3027" t="s">
        <v>71</v>
      </c>
    </row>
    <row r="3028" spans="2:26">
      <c r="B3028" s="1" t="s">
        <v>57</v>
      </c>
      <c r="C3028" t="s">
        <v>119</v>
      </c>
      <c r="D3028" t="s">
        <v>71</v>
      </c>
      <c r="E3028" s="2">
        <v>0.125</v>
      </c>
      <c r="F3028" s="2">
        <v>0.19439999999999999</v>
      </c>
      <c r="G3028" s="2">
        <v>0.20830000000000001</v>
      </c>
      <c r="H3028" s="2">
        <v>0.22220000000000001</v>
      </c>
      <c r="I3028" s="2">
        <v>0.22220000000000001</v>
      </c>
      <c r="J3028" s="2">
        <v>0.2361</v>
      </c>
      <c r="K3028" s="2">
        <v>0.2361</v>
      </c>
      <c r="L3028" s="2">
        <v>0.25</v>
      </c>
      <c r="M3028" s="2">
        <v>0.26390000000000002</v>
      </c>
      <c r="N3028" s="2">
        <v>0.26390000000000002</v>
      </c>
      <c r="O3028" s="2">
        <v>0.26390000000000002</v>
      </c>
      <c r="P3028" s="2">
        <v>0.29170000000000001</v>
      </c>
      <c r="Q3028" s="2">
        <v>0.29170000000000001</v>
      </c>
      <c r="R3028" s="2">
        <v>0.29170000000000001</v>
      </c>
      <c r="S3028" s="2">
        <v>0.29170000000000001</v>
      </c>
      <c r="T3028" s="2">
        <v>0.29170000000000001</v>
      </c>
      <c r="U3028" s="2">
        <v>0.29170000000000001</v>
      </c>
      <c r="V3028" s="2">
        <v>0.29170000000000001</v>
      </c>
      <c r="W3028" s="2">
        <v>0.29170000000000001</v>
      </c>
      <c r="X3028" s="2">
        <v>0.29170000000000001</v>
      </c>
    </row>
    <row r="3029" spans="2:26">
      <c r="B3029" s="1" t="s">
        <v>58</v>
      </c>
      <c r="C3029" t="s">
        <v>119</v>
      </c>
      <c r="D3029" t="s">
        <v>71</v>
      </c>
    </row>
    <row r="3030" spans="2:26">
      <c r="B3030" s="1" t="s">
        <v>59</v>
      </c>
      <c r="C3030" t="s">
        <v>119</v>
      </c>
      <c r="D3030" t="s">
        <v>71</v>
      </c>
      <c r="E3030" s="2">
        <v>0.1875</v>
      </c>
      <c r="F3030" s="2">
        <v>0.25</v>
      </c>
      <c r="G3030" s="2">
        <v>0.3125</v>
      </c>
      <c r="H3030" s="2">
        <v>0.3125</v>
      </c>
      <c r="I3030" s="2">
        <v>0.3125</v>
      </c>
      <c r="J3030" s="2">
        <v>0.33329999999999999</v>
      </c>
      <c r="K3030" s="2">
        <v>0.33329999999999999</v>
      </c>
      <c r="L3030" s="2">
        <v>0.35420000000000001</v>
      </c>
      <c r="M3030" s="2">
        <v>0.375</v>
      </c>
      <c r="N3030" s="2">
        <v>0.375</v>
      </c>
      <c r="O3030" s="2">
        <v>0.375</v>
      </c>
      <c r="P3030" s="2">
        <v>0.375</v>
      </c>
      <c r="Q3030" s="2">
        <v>0.375</v>
      </c>
      <c r="R3030" s="2">
        <v>0.375</v>
      </c>
      <c r="S3030" s="2">
        <v>0.375</v>
      </c>
      <c r="T3030" s="2">
        <v>0.375</v>
      </c>
      <c r="U3030" s="2">
        <v>0.375</v>
      </c>
      <c r="V3030" s="2">
        <v>0.375</v>
      </c>
    </row>
    <row r="3031" spans="2:26">
      <c r="B3031" s="1" t="s">
        <v>60</v>
      </c>
      <c r="C3031" t="s">
        <v>119</v>
      </c>
      <c r="D3031" t="s">
        <v>71</v>
      </c>
    </row>
    <row r="3032" spans="2:26">
      <c r="B3032" s="1" t="s">
        <v>61</v>
      </c>
      <c r="C3032" t="s">
        <v>119</v>
      </c>
      <c r="D3032" t="s">
        <v>71</v>
      </c>
      <c r="E3032" s="2">
        <v>0.1522</v>
      </c>
      <c r="F3032" s="2">
        <v>0.26090000000000002</v>
      </c>
      <c r="G3032" s="2">
        <v>0.3261</v>
      </c>
      <c r="H3032" s="2">
        <v>0.3478</v>
      </c>
      <c r="I3032" s="2">
        <v>0.36959999999999998</v>
      </c>
      <c r="J3032" s="2">
        <v>0.39129999999999998</v>
      </c>
      <c r="K3032" s="2">
        <v>0.39129999999999998</v>
      </c>
      <c r="L3032" s="2">
        <v>0.43480000000000002</v>
      </c>
      <c r="M3032" s="2">
        <v>0.45650000000000002</v>
      </c>
      <c r="N3032" s="2">
        <v>0.45650000000000002</v>
      </c>
      <c r="O3032" s="2">
        <v>0.45650000000000002</v>
      </c>
      <c r="P3032" s="2">
        <v>0.45650000000000002</v>
      </c>
      <c r="Q3032" s="2">
        <v>0.45650000000000002</v>
      </c>
      <c r="R3032" s="2">
        <v>0.45650000000000002</v>
      </c>
      <c r="S3032" s="2">
        <v>0.45650000000000002</v>
      </c>
      <c r="T3032" s="2">
        <v>0.45650000000000002</v>
      </c>
    </row>
    <row r="3033" spans="2:26">
      <c r="B3033" s="1" t="s">
        <v>62</v>
      </c>
      <c r="C3033" t="s">
        <v>119</v>
      </c>
      <c r="D3033" t="s">
        <v>71</v>
      </c>
    </row>
    <row r="3034" spans="2:26">
      <c r="B3034" s="1" t="s">
        <v>63</v>
      </c>
      <c r="C3034" t="s">
        <v>119</v>
      </c>
      <c r="D3034" t="s">
        <v>71</v>
      </c>
      <c r="E3034" s="2">
        <v>0.2979</v>
      </c>
      <c r="F3034" s="2">
        <v>0.31909999999999999</v>
      </c>
      <c r="G3034" s="2">
        <v>0.36170000000000002</v>
      </c>
      <c r="H3034" s="2">
        <v>0.38300000000000001</v>
      </c>
      <c r="I3034" s="2">
        <v>0.40429999999999999</v>
      </c>
      <c r="J3034" s="2">
        <v>0.4894</v>
      </c>
      <c r="K3034" s="2">
        <v>0.4894</v>
      </c>
      <c r="L3034" s="2">
        <v>0.51060000000000005</v>
      </c>
      <c r="M3034" s="2">
        <v>0.51060000000000005</v>
      </c>
      <c r="N3034" s="2">
        <v>0.51060000000000005</v>
      </c>
      <c r="O3034" s="2">
        <v>0.51060000000000005</v>
      </c>
      <c r="P3034" s="2">
        <v>0.51060000000000005</v>
      </c>
      <c r="Q3034" s="2">
        <v>0.51060000000000005</v>
      </c>
      <c r="R3034" s="2">
        <v>0.53190000000000004</v>
      </c>
    </row>
    <row r="3035" spans="2:26">
      <c r="B3035" s="1" t="s">
        <v>33</v>
      </c>
      <c r="C3035" t="s">
        <v>119</v>
      </c>
      <c r="D3035" t="s">
        <v>71</v>
      </c>
    </row>
    <row r="3036" spans="2:26">
      <c r="B3036" s="1" t="s">
        <v>25</v>
      </c>
      <c r="C3036" t="s">
        <v>119</v>
      </c>
      <c r="D3036" t="s">
        <v>71</v>
      </c>
      <c r="E3036" s="2">
        <v>0.34089999999999998</v>
      </c>
      <c r="F3036" s="2">
        <v>0.40910000000000002</v>
      </c>
      <c r="G3036" s="2">
        <v>0.40910000000000002</v>
      </c>
      <c r="H3036" s="2">
        <v>0.45450000000000002</v>
      </c>
      <c r="I3036" s="2">
        <v>0.45450000000000002</v>
      </c>
      <c r="J3036" s="2">
        <v>0.4773</v>
      </c>
      <c r="K3036" s="2">
        <v>0.4773</v>
      </c>
      <c r="L3036" s="2">
        <v>0.4773</v>
      </c>
      <c r="M3036" s="2">
        <v>0.5</v>
      </c>
      <c r="N3036" s="2">
        <v>0.5</v>
      </c>
      <c r="O3036" s="2">
        <v>0.5</v>
      </c>
      <c r="P3036" s="2">
        <v>0.5</v>
      </c>
    </row>
    <row r="3037" spans="2:26">
      <c r="B3037" s="1" t="s">
        <v>34</v>
      </c>
      <c r="C3037" t="s">
        <v>119</v>
      </c>
      <c r="D3037" t="s">
        <v>71</v>
      </c>
    </row>
    <row r="3038" spans="2:26">
      <c r="B3038" s="1" t="s">
        <v>16</v>
      </c>
      <c r="C3038" t="s">
        <v>119</v>
      </c>
      <c r="D3038" t="s">
        <v>71</v>
      </c>
      <c r="E3038" s="2">
        <v>0.25530000000000003</v>
      </c>
      <c r="F3038" s="2">
        <v>0.38300000000000001</v>
      </c>
      <c r="G3038" s="2">
        <v>0.42549999999999999</v>
      </c>
      <c r="H3038" s="2">
        <v>0.46810000000000002</v>
      </c>
      <c r="I3038" s="2">
        <v>0.46810000000000002</v>
      </c>
      <c r="J3038" s="2">
        <v>0.46810000000000002</v>
      </c>
      <c r="K3038" s="2">
        <v>0.51060000000000005</v>
      </c>
      <c r="L3038" s="2">
        <v>0.51060000000000005</v>
      </c>
      <c r="M3038" s="2">
        <v>0.51060000000000005</v>
      </c>
      <c r="N3038" s="2">
        <v>0.53190000000000004</v>
      </c>
    </row>
    <row r="3039" spans="2:26">
      <c r="B3039" s="1" t="s">
        <v>3</v>
      </c>
      <c r="C3039" t="s">
        <v>119</v>
      </c>
      <c r="D3039" t="s">
        <v>71</v>
      </c>
    </row>
    <row r="3040" spans="2:26">
      <c r="B3040" s="1" t="s">
        <v>4</v>
      </c>
      <c r="C3040" t="s">
        <v>119</v>
      </c>
      <c r="D3040" t="s">
        <v>71</v>
      </c>
    </row>
    <row r="3041" spans="2:11">
      <c r="B3041" s="1" t="s">
        <v>5</v>
      </c>
      <c r="C3041" t="s">
        <v>119</v>
      </c>
      <c r="D3041" t="s">
        <v>71</v>
      </c>
      <c r="E3041" s="2">
        <v>0.25</v>
      </c>
      <c r="F3041" s="2">
        <v>0.3654</v>
      </c>
      <c r="G3041" s="2">
        <v>0.3654</v>
      </c>
      <c r="H3041" s="2">
        <v>0.3846</v>
      </c>
      <c r="I3041" s="2">
        <v>0.40379999999999999</v>
      </c>
      <c r="J3041" s="2">
        <v>0.42309999999999998</v>
      </c>
      <c r="K3041" s="2">
        <v>0.67310000000000003</v>
      </c>
    </row>
    <row r="3042" spans="2:11">
      <c r="B3042" s="1" t="s">
        <v>6</v>
      </c>
      <c r="C3042" t="s">
        <v>119</v>
      </c>
      <c r="D3042" t="s">
        <v>71</v>
      </c>
    </row>
    <row r="3043" spans="2:11">
      <c r="B3043" s="1" t="s">
        <v>7</v>
      </c>
      <c r="C3043" t="s">
        <v>119</v>
      </c>
      <c r="D3043" t="s">
        <v>71</v>
      </c>
      <c r="E3043" s="2">
        <v>0.13039999999999999</v>
      </c>
      <c r="F3043" s="2">
        <v>0.26090000000000002</v>
      </c>
      <c r="G3043" s="2">
        <v>0.3261</v>
      </c>
      <c r="H3043" s="2">
        <v>0.3261</v>
      </c>
      <c r="I3043" s="2">
        <v>0.3261</v>
      </c>
    </row>
    <row r="3044" spans="2:11">
      <c r="B3044" s="1" t="s">
        <v>8</v>
      </c>
      <c r="C3044" t="s">
        <v>119</v>
      </c>
      <c r="D3044" t="s">
        <v>71</v>
      </c>
    </row>
    <row r="3045" spans="2:11">
      <c r="B3045" s="1" t="s">
        <v>23</v>
      </c>
      <c r="C3045" t="s">
        <v>119</v>
      </c>
      <c r="D3045" t="s">
        <v>71</v>
      </c>
      <c r="E3045" s="2">
        <v>0.1731</v>
      </c>
      <c r="F3045" s="2">
        <v>0.28849999999999998</v>
      </c>
      <c r="G3045" s="2">
        <v>0.32690000000000002</v>
      </c>
    </row>
    <row r="3046" spans="2:11">
      <c r="B3046" s="1" t="s">
        <v>26</v>
      </c>
      <c r="C3046" t="s">
        <v>119</v>
      </c>
      <c r="D3046" t="s">
        <v>71</v>
      </c>
    </row>
    <row r="3047" spans="2:11">
      <c r="B3047" s="1" t="s">
        <v>28</v>
      </c>
      <c r="C3047" t="s">
        <v>119</v>
      </c>
      <c r="D3047" t="s">
        <v>71</v>
      </c>
      <c r="E3047" s="2">
        <v>0.1489</v>
      </c>
    </row>
    <row r="3048" spans="2:11">
      <c r="B3048" s="1" t="s">
        <v>36</v>
      </c>
      <c r="C3048" t="s">
        <v>119</v>
      </c>
      <c r="D3048" t="s">
        <v>71</v>
      </c>
    </row>
    <row r="3049" spans="2:11">
      <c r="B3049" s="1" t="s">
        <v>37</v>
      </c>
      <c r="C3049" t="s">
        <v>119</v>
      </c>
      <c r="D3049" t="s">
        <v>71</v>
      </c>
    </row>
    <row r="3050" spans="2:11">
      <c r="B3050" s="1" t="s">
        <v>44</v>
      </c>
      <c r="C3050" t="s">
        <v>119</v>
      </c>
      <c r="D3050" t="s">
        <v>120</v>
      </c>
    </row>
    <row r="3051" spans="2:11">
      <c r="B3051" s="1" t="s">
        <v>45</v>
      </c>
      <c r="C3051" t="s">
        <v>119</v>
      </c>
      <c r="D3051" t="s">
        <v>120</v>
      </c>
    </row>
    <row r="3052" spans="2:11">
      <c r="B3052" s="1" t="s">
        <v>46</v>
      </c>
      <c r="C3052" t="s">
        <v>119</v>
      </c>
      <c r="D3052" t="s">
        <v>120</v>
      </c>
    </row>
    <row r="3053" spans="2:11">
      <c r="B3053" s="1" t="s">
        <v>47</v>
      </c>
      <c r="C3053" t="s">
        <v>119</v>
      </c>
      <c r="D3053" t="s">
        <v>120</v>
      </c>
    </row>
    <row r="3054" spans="2:11">
      <c r="B3054" s="1" t="s">
        <v>48</v>
      </c>
      <c r="C3054" t="s">
        <v>119</v>
      </c>
      <c r="D3054" t="s">
        <v>120</v>
      </c>
    </row>
    <row r="3055" spans="2:11">
      <c r="B3055" s="1" t="s">
        <v>49</v>
      </c>
      <c r="C3055" t="s">
        <v>119</v>
      </c>
      <c r="D3055" t="s">
        <v>120</v>
      </c>
    </row>
    <row r="3056" spans="2:11">
      <c r="B3056" s="1" t="s">
        <v>50</v>
      </c>
      <c r="C3056" t="s">
        <v>119</v>
      </c>
      <c r="D3056" t="s">
        <v>120</v>
      </c>
    </row>
    <row r="3057" spans="2:4">
      <c r="B3057" s="1" t="s">
        <v>51</v>
      </c>
      <c r="C3057" t="s">
        <v>119</v>
      </c>
      <c r="D3057" t="s">
        <v>120</v>
      </c>
    </row>
    <row r="3058" spans="2:4">
      <c r="B3058" s="1" t="s">
        <v>52</v>
      </c>
      <c r="C3058" t="s">
        <v>119</v>
      </c>
      <c r="D3058" t="s">
        <v>120</v>
      </c>
    </row>
    <row r="3059" spans="2:4">
      <c r="B3059" s="1" t="s">
        <v>53</v>
      </c>
      <c r="C3059" t="s">
        <v>119</v>
      </c>
      <c r="D3059" t="s">
        <v>120</v>
      </c>
    </row>
    <row r="3060" spans="2:4">
      <c r="B3060" s="1" t="s">
        <v>54</v>
      </c>
      <c r="C3060" t="s">
        <v>119</v>
      </c>
      <c r="D3060" t="s">
        <v>120</v>
      </c>
    </row>
    <row r="3061" spans="2:4">
      <c r="B3061" s="1" t="s">
        <v>55</v>
      </c>
      <c r="C3061" t="s">
        <v>119</v>
      </c>
      <c r="D3061" t="s">
        <v>120</v>
      </c>
    </row>
    <row r="3062" spans="2:4">
      <c r="B3062" s="1" t="s">
        <v>56</v>
      </c>
      <c r="C3062" t="s">
        <v>119</v>
      </c>
      <c r="D3062" t="s">
        <v>120</v>
      </c>
    </row>
    <row r="3063" spans="2:4">
      <c r="B3063" s="1" t="s">
        <v>57</v>
      </c>
      <c r="C3063" t="s">
        <v>119</v>
      </c>
      <c r="D3063" t="s">
        <v>120</v>
      </c>
    </row>
    <row r="3064" spans="2:4">
      <c r="B3064" s="1" t="s">
        <v>58</v>
      </c>
      <c r="C3064" t="s">
        <v>119</v>
      </c>
      <c r="D3064" t="s">
        <v>120</v>
      </c>
    </row>
    <row r="3065" spans="2:4">
      <c r="B3065" s="1" t="s">
        <v>59</v>
      </c>
      <c r="C3065" t="s">
        <v>119</v>
      </c>
      <c r="D3065" t="s">
        <v>120</v>
      </c>
    </row>
    <row r="3066" spans="2:4">
      <c r="B3066" s="1" t="s">
        <v>60</v>
      </c>
      <c r="C3066" t="s">
        <v>119</v>
      </c>
      <c r="D3066" t="s">
        <v>120</v>
      </c>
    </row>
    <row r="3067" spans="2:4">
      <c r="B3067" s="1" t="s">
        <v>61</v>
      </c>
      <c r="C3067" t="s">
        <v>119</v>
      </c>
      <c r="D3067" t="s">
        <v>120</v>
      </c>
    </row>
    <row r="3068" spans="2:4">
      <c r="B3068" s="1" t="s">
        <v>62</v>
      </c>
      <c r="C3068" t="s">
        <v>119</v>
      </c>
      <c r="D3068" t="s">
        <v>120</v>
      </c>
    </row>
    <row r="3069" spans="2:4">
      <c r="B3069" s="1" t="s">
        <v>63</v>
      </c>
      <c r="C3069" t="s">
        <v>119</v>
      </c>
      <c r="D3069" t="s">
        <v>120</v>
      </c>
    </row>
    <row r="3070" spans="2:4">
      <c r="B3070" s="1" t="s">
        <v>33</v>
      </c>
      <c r="C3070" t="s">
        <v>119</v>
      </c>
      <c r="D3070" t="s">
        <v>120</v>
      </c>
    </row>
    <row r="3071" spans="2:4">
      <c r="B3071" s="1" t="s">
        <v>25</v>
      </c>
      <c r="C3071" t="s">
        <v>119</v>
      </c>
      <c r="D3071" t="s">
        <v>120</v>
      </c>
    </row>
    <row r="3072" spans="2:4">
      <c r="B3072" s="1" t="s">
        <v>34</v>
      </c>
      <c r="C3072" t="s">
        <v>119</v>
      </c>
      <c r="D3072" t="s">
        <v>120</v>
      </c>
    </row>
    <row r="3073" spans="2:14">
      <c r="B3073" s="1" t="s">
        <v>16</v>
      </c>
      <c r="C3073" t="s">
        <v>119</v>
      </c>
      <c r="D3073" t="s">
        <v>120</v>
      </c>
      <c r="E3073" s="2">
        <v>0.15</v>
      </c>
      <c r="F3073" s="2">
        <v>0.25</v>
      </c>
      <c r="G3073" s="2">
        <v>0.27500000000000002</v>
      </c>
      <c r="H3073" s="2">
        <v>0.27500000000000002</v>
      </c>
      <c r="I3073" s="2">
        <v>0.27500000000000002</v>
      </c>
      <c r="J3073" s="2">
        <v>0.3</v>
      </c>
      <c r="K3073" s="2">
        <v>0.375</v>
      </c>
      <c r="L3073" s="2">
        <v>0.375</v>
      </c>
      <c r="M3073" s="2">
        <v>0.375</v>
      </c>
      <c r="N3073" s="2">
        <v>0.375</v>
      </c>
    </row>
    <row r="3074" spans="2:14">
      <c r="B3074" s="1" t="s">
        <v>3</v>
      </c>
      <c r="C3074" t="s">
        <v>119</v>
      </c>
      <c r="D3074" t="s">
        <v>120</v>
      </c>
    </row>
    <row r="3075" spans="2:14">
      <c r="B3075" s="1" t="s">
        <v>4</v>
      </c>
      <c r="C3075" t="s">
        <v>119</v>
      </c>
      <c r="D3075" t="s">
        <v>120</v>
      </c>
    </row>
    <row r="3076" spans="2:14">
      <c r="B3076" s="1" t="s">
        <v>5</v>
      </c>
      <c r="C3076" t="s">
        <v>119</v>
      </c>
      <c r="D3076" t="s">
        <v>120</v>
      </c>
    </row>
    <row r="3077" spans="2:14">
      <c r="B3077" s="1" t="s">
        <v>6</v>
      </c>
      <c r="C3077" t="s">
        <v>119</v>
      </c>
      <c r="D3077" t="s">
        <v>120</v>
      </c>
    </row>
    <row r="3078" spans="2:14">
      <c r="B3078" s="1" t="s">
        <v>7</v>
      </c>
      <c r="C3078" t="s">
        <v>119</v>
      </c>
      <c r="D3078" t="s">
        <v>120</v>
      </c>
    </row>
    <row r="3079" spans="2:14">
      <c r="B3079" s="1" t="s">
        <v>8</v>
      </c>
      <c r="C3079" t="s">
        <v>119</v>
      </c>
      <c r="D3079" t="s">
        <v>120</v>
      </c>
    </row>
    <row r="3080" spans="2:14">
      <c r="B3080" s="1" t="s">
        <v>23</v>
      </c>
      <c r="C3080" t="s">
        <v>119</v>
      </c>
      <c r="D3080" t="s">
        <v>120</v>
      </c>
    </row>
    <row r="3081" spans="2:14">
      <c r="B3081" s="1" t="s">
        <v>26</v>
      </c>
      <c r="C3081" t="s">
        <v>119</v>
      </c>
      <c r="D3081" t="s">
        <v>120</v>
      </c>
    </row>
    <row r="3082" spans="2:14">
      <c r="B3082" s="1" t="s">
        <v>28</v>
      </c>
      <c r="C3082" t="s">
        <v>119</v>
      </c>
      <c r="D3082" t="s">
        <v>120</v>
      </c>
    </row>
    <row r="3083" spans="2:14">
      <c r="B3083" s="1" t="s">
        <v>36</v>
      </c>
      <c r="C3083" t="s">
        <v>119</v>
      </c>
      <c r="D3083" t="s">
        <v>120</v>
      </c>
    </row>
    <row r="3084" spans="2:14">
      <c r="B3084" s="1" t="s">
        <v>37</v>
      </c>
      <c r="C3084" t="s">
        <v>119</v>
      </c>
      <c r="D3084" t="s">
        <v>120</v>
      </c>
    </row>
    <row r="3085" spans="2:14">
      <c r="B3085" s="1" t="s">
        <v>44</v>
      </c>
      <c r="C3085" t="s">
        <v>119</v>
      </c>
      <c r="D3085" t="s">
        <v>73</v>
      </c>
    </row>
    <row r="3086" spans="2:14">
      <c r="B3086" s="1" t="s">
        <v>45</v>
      </c>
      <c r="C3086" t="s">
        <v>119</v>
      </c>
      <c r="D3086" t="s">
        <v>73</v>
      </c>
    </row>
    <row r="3087" spans="2:14">
      <c r="B3087" s="1" t="s">
        <v>46</v>
      </c>
      <c r="C3087" t="s">
        <v>119</v>
      </c>
      <c r="D3087" t="s">
        <v>73</v>
      </c>
    </row>
    <row r="3088" spans="2:14">
      <c r="B3088" s="1" t="s">
        <v>47</v>
      </c>
      <c r="C3088" t="s">
        <v>119</v>
      </c>
      <c r="D3088" t="s">
        <v>73</v>
      </c>
    </row>
    <row r="3089" spans="2:20">
      <c r="B3089" s="1" t="s">
        <v>48</v>
      </c>
      <c r="C3089" t="s">
        <v>119</v>
      </c>
      <c r="D3089" t="s">
        <v>73</v>
      </c>
    </row>
    <row r="3090" spans="2:20">
      <c r="B3090" s="1" t="s">
        <v>49</v>
      </c>
      <c r="C3090" t="s">
        <v>119</v>
      </c>
      <c r="D3090" t="s">
        <v>73</v>
      </c>
    </row>
    <row r="3091" spans="2:20">
      <c r="B3091" s="1" t="s">
        <v>50</v>
      </c>
      <c r="C3091" t="s">
        <v>119</v>
      </c>
      <c r="D3091" t="s">
        <v>73</v>
      </c>
    </row>
    <row r="3092" spans="2:20">
      <c r="B3092" s="1" t="s">
        <v>51</v>
      </c>
      <c r="C3092" t="s">
        <v>119</v>
      </c>
      <c r="D3092" t="s">
        <v>73</v>
      </c>
    </row>
    <row r="3093" spans="2:20">
      <c r="B3093" s="1" t="s">
        <v>52</v>
      </c>
      <c r="C3093" t="s">
        <v>119</v>
      </c>
      <c r="D3093" t="s">
        <v>73</v>
      </c>
    </row>
    <row r="3094" spans="2:20">
      <c r="B3094" s="1" t="s">
        <v>53</v>
      </c>
      <c r="C3094" t="s">
        <v>119</v>
      </c>
      <c r="D3094" t="s">
        <v>73</v>
      </c>
    </row>
    <row r="3095" spans="2:20">
      <c r="B3095" s="1" t="s">
        <v>54</v>
      </c>
      <c r="C3095" t="s">
        <v>119</v>
      </c>
      <c r="D3095" t="s">
        <v>73</v>
      </c>
    </row>
    <row r="3096" spans="2:20">
      <c r="B3096" s="1" t="s">
        <v>55</v>
      </c>
      <c r="C3096" t="s">
        <v>119</v>
      </c>
      <c r="D3096" t="s">
        <v>73</v>
      </c>
    </row>
    <row r="3097" spans="2:20">
      <c r="B3097" s="1" t="s">
        <v>56</v>
      </c>
      <c r="C3097" t="s">
        <v>119</v>
      </c>
      <c r="D3097" t="s">
        <v>73</v>
      </c>
    </row>
    <row r="3098" spans="2:20">
      <c r="B3098" s="1" t="s">
        <v>57</v>
      </c>
      <c r="C3098" t="s">
        <v>119</v>
      </c>
      <c r="D3098" t="s">
        <v>73</v>
      </c>
    </row>
    <row r="3099" spans="2:20">
      <c r="B3099" s="1" t="s">
        <v>58</v>
      </c>
      <c r="C3099" t="s">
        <v>119</v>
      </c>
      <c r="D3099" t="s">
        <v>73</v>
      </c>
    </row>
    <row r="3100" spans="2:20">
      <c r="B3100" s="1" t="s">
        <v>59</v>
      </c>
      <c r="C3100" t="s">
        <v>119</v>
      </c>
      <c r="D3100" t="s">
        <v>73</v>
      </c>
    </row>
    <row r="3101" spans="2:20">
      <c r="B3101" s="1" t="s">
        <v>60</v>
      </c>
      <c r="C3101" t="s">
        <v>119</v>
      </c>
      <c r="D3101" t="s">
        <v>73</v>
      </c>
    </row>
    <row r="3102" spans="2:20">
      <c r="B3102" s="1" t="s">
        <v>61</v>
      </c>
      <c r="C3102" t="s">
        <v>119</v>
      </c>
      <c r="D3102" t="s">
        <v>73</v>
      </c>
      <c r="E3102" s="2">
        <v>9.8000000000000004E-2</v>
      </c>
      <c r="F3102" s="2">
        <v>0.1176</v>
      </c>
      <c r="G3102" s="2">
        <v>0.13730000000000001</v>
      </c>
      <c r="H3102" s="2">
        <v>0.15690000000000001</v>
      </c>
      <c r="I3102" s="2">
        <v>0.23530000000000001</v>
      </c>
      <c r="J3102" s="2">
        <v>0.31369999999999998</v>
      </c>
      <c r="K3102" s="2">
        <v>0.31369999999999998</v>
      </c>
      <c r="L3102" s="2">
        <v>0.31369999999999998</v>
      </c>
      <c r="M3102" s="2">
        <v>0.31369999999999998</v>
      </c>
      <c r="N3102" s="2">
        <v>0.31369999999999998</v>
      </c>
      <c r="O3102" s="2">
        <v>0.31369999999999998</v>
      </c>
      <c r="P3102" s="2">
        <v>0.31369999999999998</v>
      </c>
      <c r="Q3102" s="2">
        <v>0.31369999999999998</v>
      </c>
      <c r="R3102" s="2">
        <v>0.31369999999999998</v>
      </c>
      <c r="S3102" s="2">
        <v>0.31369999999999998</v>
      </c>
      <c r="T3102" s="2">
        <v>0.31369999999999998</v>
      </c>
    </row>
    <row r="3103" spans="2:20">
      <c r="B3103" s="1" t="s">
        <v>62</v>
      </c>
      <c r="C3103" t="s">
        <v>119</v>
      </c>
      <c r="D3103" t="s">
        <v>73</v>
      </c>
    </row>
    <row r="3104" spans="2:20">
      <c r="B3104" s="1" t="s">
        <v>63</v>
      </c>
      <c r="C3104" t="s">
        <v>119</v>
      </c>
      <c r="D3104" t="s">
        <v>73</v>
      </c>
      <c r="E3104" s="2">
        <v>0.2424</v>
      </c>
      <c r="F3104" s="2">
        <v>0.30299999999999999</v>
      </c>
      <c r="G3104" s="2">
        <v>0.45450000000000002</v>
      </c>
      <c r="H3104" s="2">
        <v>0.54549999999999998</v>
      </c>
      <c r="I3104" s="2">
        <v>0.60609999999999997</v>
      </c>
      <c r="J3104" s="2">
        <v>0.60609999999999997</v>
      </c>
      <c r="K3104" s="2">
        <v>0.60609999999999997</v>
      </c>
      <c r="L3104" s="2">
        <v>0.60609999999999997</v>
      </c>
      <c r="M3104" s="2">
        <v>0.60609999999999997</v>
      </c>
      <c r="N3104" s="2">
        <v>0.60609999999999997</v>
      </c>
      <c r="O3104" s="2">
        <v>0.60609999999999997</v>
      </c>
      <c r="P3104" s="2">
        <v>0.60609999999999997</v>
      </c>
      <c r="Q3104" s="2">
        <v>0.60609999999999997</v>
      </c>
      <c r="R3104" s="2">
        <v>0.60609999999999997</v>
      </c>
    </row>
    <row r="3105" spans="2:4">
      <c r="B3105" s="1" t="s">
        <v>33</v>
      </c>
      <c r="C3105" t="s">
        <v>119</v>
      </c>
      <c r="D3105" t="s">
        <v>73</v>
      </c>
    </row>
    <row r="3106" spans="2:4">
      <c r="B3106" s="1" t="s">
        <v>25</v>
      </c>
      <c r="C3106" t="s">
        <v>119</v>
      </c>
      <c r="D3106" t="s">
        <v>73</v>
      </c>
    </row>
    <row r="3107" spans="2:4">
      <c r="B3107" s="1" t="s">
        <v>34</v>
      </c>
      <c r="C3107" t="s">
        <v>119</v>
      </c>
      <c r="D3107" t="s">
        <v>73</v>
      </c>
    </row>
    <row r="3108" spans="2:4">
      <c r="B3108" s="1" t="s">
        <v>16</v>
      </c>
      <c r="C3108" t="s">
        <v>119</v>
      </c>
      <c r="D3108" t="s">
        <v>73</v>
      </c>
    </row>
    <row r="3109" spans="2:4">
      <c r="B3109" s="1" t="s">
        <v>3</v>
      </c>
      <c r="C3109" t="s">
        <v>119</v>
      </c>
      <c r="D3109" t="s">
        <v>73</v>
      </c>
    </row>
    <row r="3110" spans="2:4">
      <c r="B3110" s="1" t="s">
        <v>4</v>
      </c>
      <c r="C3110" t="s">
        <v>119</v>
      </c>
      <c r="D3110" t="s">
        <v>73</v>
      </c>
    </row>
    <row r="3111" spans="2:4">
      <c r="B3111" s="1" t="s">
        <v>5</v>
      </c>
      <c r="C3111" t="s">
        <v>119</v>
      </c>
      <c r="D3111" t="s">
        <v>73</v>
      </c>
    </row>
    <row r="3112" spans="2:4">
      <c r="B3112" s="1" t="s">
        <v>6</v>
      </c>
      <c r="C3112" t="s">
        <v>119</v>
      </c>
      <c r="D3112" t="s">
        <v>73</v>
      </c>
    </row>
    <row r="3113" spans="2:4">
      <c r="B3113" s="1" t="s">
        <v>7</v>
      </c>
      <c r="C3113" t="s">
        <v>119</v>
      </c>
      <c r="D3113" t="s">
        <v>73</v>
      </c>
    </row>
    <row r="3114" spans="2:4">
      <c r="B3114" s="1" t="s">
        <v>8</v>
      </c>
      <c r="C3114" t="s">
        <v>119</v>
      </c>
      <c r="D3114" t="s">
        <v>73</v>
      </c>
    </row>
    <row r="3115" spans="2:4">
      <c r="B3115" s="1" t="s">
        <v>23</v>
      </c>
      <c r="C3115" t="s">
        <v>119</v>
      </c>
      <c r="D3115" t="s">
        <v>73</v>
      </c>
    </row>
    <row r="3116" spans="2:4">
      <c r="B3116" s="1" t="s">
        <v>26</v>
      </c>
      <c r="C3116" t="s">
        <v>119</v>
      </c>
      <c r="D3116" t="s">
        <v>73</v>
      </c>
    </row>
    <row r="3117" spans="2:4">
      <c r="B3117" s="1" t="s">
        <v>28</v>
      </c>
      <c r="C3117" t="s">
        <v>119</v>
      </c>
      <c r="D3117" t="s">
        <v>73</v>
      </c>
    </row>
    <row r="3118" spans="2:4">
      <c r="B3118" s="1" t="s">
        <v>36</v>
      </c>
      <c r="C3118" t="s">
        <v>119</v>
      </c>
      <c r="D3118" t="s">
        <v>73</v>
      </c>
    </row>
    <row r="3119" spans="2:4">
      <c r="B3119" s="1" t="s">
        <v>37</v>
      </c>
      <c r="C3119" t="s">
        <v>119</v>
      </c>
      <c r="D3119" t="s">
        <v>73</v>
      </c>
    </row>
    <row r="3120" spans="2:4">
      <c r="B3120" s="1" t="s">
        <v>44</v>
      </c>
      <c r="C3120" t="s">
        <v>121</v>
      </c>
      <c r="D3120" t="s">
        <v>71</v>
      </c>
    </row>
    <row r="3121" spans="2:36">
      <c r="B3121" s="1" t="s">
        <v>45</v>
      </c>
      <c r="C3121" t="s">
        <v>121</v>
      </c>
      <c r="D3121" t="s">
        <v>71</v>
      </c>
      <c r="E3121" s="2">
        <v>0.19439999999999999</v>
      </c>
      <c r="F3121" s="2">
        <v>0.25</v>
      </c>
      <c r="G3121" s="2">
        <v>0.25</v>
      </c>
      <c r="H3121" s="2">
        <v>0.36109999999999998</v>
      </c>
      <c r="I3121" s="2">
        <v>0.36109999999999998</v>
      </c>
      <c r="J3121" s="2">
        <v>0.41670000000000001</v>
      </c>
      <c r="K3121" s="2">
        <v>0.41670000000000001</v>
      </c>
      <c r="L3121" s="2">
        <v>0.41670000000000001</v>
      </c>
      <c r="M3121" s="2">
        <v>0.41670000000000001</v>
      </c>
      <c r="N3121" s="2">
        <v>0.41670000000000001</v>
      </c>
      <c r="O3121" s="2">
        <v>0.41670000000000001</v>
      </c>
      <c r="P3121" s="2">
        <v>0.44440000000000002</v>
      </c>
      <c r="Q3121" s="2">
        <v>0.47220000000000001</v>
      </c>
      <c r="R3121" s="2">
        <v>0.47220000000000001</v>
      </c>
      <c r="S3121" s="2">
        <v>0.47220000000000001</v>
      </c>
      <c r="T3121" s="2">
        <v>0.47220000000000001</v>
      </c>
      <c r="U3121" s="2">
        <v>0.47220000000000001</v>
      </c>
      <c r="V3121" s="2">
        <v>0.47220000000000001</v>
      </c>
      <c r="W3121" s="2">
        <v>0.47220000000000001</v>
      </c>
      <c r="X3121" s="2">
        <v>0.47220000000000001</v>
      </c>
      <c r="Y3121" s="2">
        <v>0.47220000000000001</v>
      </c>
      <c r="Z3121" s="2">
        <v>0.47220000000000001</v>
      </c>
      <c r="AA3121" s="2">
        <v>0.47220000000000001</v>
      </c>
      <c r="AB3121" s="2">
        <v>0.47220000000000001</v>
      </c>
      <c r="AC3121" s="2">
        <v>0.47220000000000001</v>
      </c>
      <c r="AD3121" s="2">
        <v>0.47220000000000001</v>
      </c>
      <c r="AE3121" s="2">
        <v>0.47220000000000001</v>
      </c>
      <c r="AF3121" s="2">
        <v>0.47220000000000001</v>
      </c>
      <c r="AG3121" s="2">
        <v>0.47220000000000001</v>
      </c>
      <c r="AH3121" s="2">
        <v>0.47220000000000001</v>
      </c>
      <c r="AI3121" s="2">
        <v>0.47220000000000001</v>
      </c>
      <c r="AJ3121" s="2">
        <v>0.47220000000000001</v>
      </c>
    </row>
    <row r="3122" spans="2:36">
      <c r="B3122" s="1" t="s">
        <v>46</v>
      </c>
      <c r="C3122" t="s">
        <v>121</v>
      </c>
      <c r="D3122" t="s">
        <v>71</v>
      </c>
    </row>
    <row r="3123" spans="2:36">
      <c r="B3123" s="1" t="s">
        <v>47</v>
      </c>
      <c r="C3123" t="s">
        <v>121</v>
      </c>
      <c r="D3123" t="s">
        <v>71</v>
      </c>
      <c r="E3123" s="2">
        <v>0.22500000000000001</v>
      </c>
      <c r="F3123" s="2">
        <v>0.25</v>
      </c>
      <c r="G3123" s="2">
        <v>0.25</v>
      </c>
      <c r="H3123" s="2">
        <v>0.27500000000000002</v>
      </c>
      <c r="I3123" s="2">
        <v>0.3</v>
      </c>
      <c r="J3123" s="2">
        <v>0.3</v>
      </c>
      <c r="K3123" s="2">
        <v>0.32500000000000001</v>
      </c>
      <c r="L3123" s="2">
        <v>0.32500000000000001</v>
      </c>
      <c r="M3123" s="2">
        <v>0.32500000000000001</v>
      </c>
      <c r="N3123" s="2">
        <v>0.4</v>
      </c>
      <c r="O3123" s="2">
        <v>0.4</v>
      </c>
      <c r="P3123" s="2">
        <v>0.45</v>
      </c>
      <c r="Q3123" s="2">
        <v>0.47499999999999998</v>
      </c>
      <c r="R3123" s="2">
        <v>0.5</v>
      </c>
      <c r="S3123" s="2">
        <v>0.5</v>
      </c>
      <c r="T3123" s="2">
        <v>0.5</v>
      </c>
      <c r="U3123" s="2">
        <v>0.5</v>
      </c>
      <c r="V3123" s="2">
        <v>0.5</v>
      </c>
      <c r="W3123" s="2">
        <v>0.5</v>
      </c>
      <c r="X3123" s="2">
        <v>0.5</v>
      </c>
      <c r="Y3123" s="2">
        <v>0.5</v>
      </c>
      <c r="Z3123" s="2">
        <v>0.5</v>
      </c>
      <c r="AA3123" s="2">
        <v>0.5</v>
      </c>
      <c r="AB3123" s="2">
        <v>0.5</v>
      </c>
      <c r="AC3123" s="2">
        <v>0.5</v>
      </c>
      <c r="AD3123" s="2">
        <v>0.5</v>
      </c>
      <c r="AE3123" s="2">
        <v>0.5</v>
      </c>
      <c r="AF3123" s="2">
        <v>0.5</v>
      </c>
      <c r="AG3123" s="2">
        <v>0.5</v>
      </c>
      <c r="AH3123" s="2">
        <v>0.5</v>
      </c>
    </row>
    <row r="3124" spans="2:36">
      <c r="B3124" s="1" t="s">
        <v>48</v>
      </c>
      <c r="C3124" t="s">
        <v>121</v>
      </c>
      <c r="D3124" t="s">
        <v>71</v>
      </c>
    </row>
    <row r="3125" spans="2:36">
      <c r="B3125" s="1" t="s">
        <v>49</v>
      </c>
      <c r="C3125" t="s">
        <v>121</v>
      </c>
      <c r="D3125" t="s">
        <v>71</v>
      </c>
      <c r="E3125" s="2">
        <v>0.25490000000000002</v>
      </c>
      <c r="F3125" s="2">
        <v>0.29409999999999997</v>
      </c>
      <c r="G3125" s="2">
        <v>0.31369999999999998</v>
      </c>
      <c r="H3125" s="2">
        <v>0.31369999999999998</v>
      </c>
      <c r="I3125" s="2">
        <v>0.31369999999999998</v>
      </c>
      <c r="J3125" s="2">
        <v>0.33329999999999999</v>
      </c>
      <c r="K3125" s="2">
        <v>0.33329999999999999</v>
      </c>
      <c r="L3125" s="2">
        <v>0.35289999999999999</v>
      </c>
      <c r="M3125" s="2">
        <v>0.3725</v>
      </c>
      <c r="N3125" s="2">
        <v>0.45100000000000001</v>
      </c>
      <c r="O3125" s="2">
        <v>0.45100000000000001</v>
      </c>
      <c r="P3125" s="2">
        <v>0.49020000000000002</v>
      </c>
      <c r="Q3125" s="2">
        <v>0.49020000000000002</v>
      </c>
      <c r="R3125" s="2">
        <v>0.49020000000000002</v>
      </c>
      <c r="S3125" s="2">
        <v>0.49020000000000002</v>
      </c>
      <c r="T3125" s="2">
        <v>0.49020000000000002</v>
      </c>
      <c r="U3125" s="2">
        <v>0.49020000000000002</v>
      </c>
      <c r="V3125" s="2">
        <v>0.49020000000000002</v>
      </c>
      <c r="W3125" s="2">
        <v>0.49020000000000002</v>
      </c>
      <c r="X3125" s="2">
        <v>0.49020000000000002</v>
      </c>
      <c r="Y3125" s="2">
        <v>0.49020000000000002</v>
      </c>
      <c r="Z3125" s="2">
        <v>0.49020000000000002</v>
      </c>
      <c r="AA3125" s="2">
        <v>0.49020000000000002</v>
      </c>
      <c r="AB3125" s="2">
        <v>0.49020000000000002</v>
      </c>
      <c r="AC3125" s="2">
        <v>0.49020000000000002</v>
      </c>
      <c r="AD3125" s="2">
        <v>0.50980000000000003</v>
      </c>
      <c r="AE3125" s="2">
        <v>0.50980000000000003</v>
      </c>
      <c r="AF3125" s="2">
        <v>0.50980000000000003</v>
      </c>
    </row>
    <row r="3126" spans="2:36">
      <c r="B3126" s="1" t="s">
        <v>50</v>
      </c>
      <c r="C3126" t="s">
        <v>121</v>
      </c>
      <c r="D3126" t="s">
        <v>71</v>
      </c>
    </row>
    <row r="3127" spans="2:36">
      <c r="B3127" s="1" t="s">
        <v>51</v>
      </c>
      <c r="C3127" t="s">
        <v>121</v>
      </c>
      <c r="D3127" t="s">
        <v>71</v>
      </c>
      <c r="E3127" s="2">
        <v>0.25</v>
      </c>
      <c r="F3127" s="2">
        <v>0.31819999999999998</v>
      </c>
      <c r="G3127" s="2">
        <v>0.31819999999999998</v>
      </c>
      <c r="H3127" s="2">
        <v>0.34089999999999998</v>
      </c>
      <c r="I3127" s="2">
        <v>0.34089999999999998</v>
      </c>
      <c r="J3127" s="2">
        <v>0.34089999999999998</v>
      </c>
      <c r="K3127" s="2">
        <v>0.36359999999999998</v>
      </c>
      <c r="L3127" s="2">
        <v>0.38640000000000002</v>
      </c>
      <c r="M3127" s="2">
        <v>0.40910000000000002</v>
      </c>
      <c r="N3127" s="2">
        <v>0.45450000000000002</v>
      </c>
      <c r="O3127" s="2">
        <v>0.45450000000000002</v>
      </c>
      <c r="P3127" s="2">
        <v>0.4773</v>
      </c>
      <c r="Q3127" s="2">
        <v>0.52270000000000005</v>
      </c>
      <c r="R3127" s="2">
        <v>0.54549999999999998</v>
      </c>
      <c r="S3127" s="2">
        <v>0.54549999999999998</v>
      </c>
      <c r="T3127" s="2">
        <v>0.54549999999999998</v>
      </c>
      <c r="U3127" s="2">
        <v>0.54549999999999998</v>
      </c>
      <c r="V3127" s="2">
        <v>0.54549999999999998</v>
      </c>
      <c r="W3127" s="2">
        <v>0.54549999999999998</v>
      </c>
      <c r="X3127" s="2">
        <v>0.54549999999999998</v>
      </c>
      <c r="Y3127" s="2">
        <v>0.54549999999999998</v>
      </c>
      <c r="Z3127" s="2">
        <v>0.54549999999999998</v>
      </c>
      <c r="AA3127" s="2">
        <v>0.54549999999999998</v>
      </c>
      <c r="AB3127" s="2">
        <v>0.54549999999999998</v>
      </c>
      <c r="AC3127" s="2">
        <v>0.54549999999999998</v>
      </c>
      <c r="AD3127" s="2">
        <v>0.54549999999999998</v>
      </c>
    </row>
    <row r="3128" spans="2:36">
      <c r="B3128" s="1" t="s">
        <v>52</v>
      </c>
      <c r="C3128" t="s">
        <v>121</v>
      </c>
      <c r="D3128" t="s">
        <v>71</v>
      </c>
    </row>
    <row r="3129" spans="2:36">
      <c r="B3129" s="1" t="s">
        <v>53</v>
      </c>
      <c r="C3129" t="s">
        <v>121</v>
      </c>
      <c r="D3129" t="s">
        <v>71</v>
      </c>
      <c r="E3129" s="2">
        <v>0.14000000000000001</v>
      </c>
      <c r="F3129" s="2">
        <v>0.2</v>
      </c>
      <c r="G3129" s="2">
        <v>0.26</v>
      </c>
      <c r="H3129" s="2">
        <v>0.28000000000000003</v>
      </c>
      <c r="I3129" s="2">
        <v>0.32</v>
      </c>
      <c r="J3129" s="2">
        <v>0.32</v>
      </c>
      <c r="K3129" s="2">
        <v>0.38</v>
      </c>
      <c r="L3129" s="2">
        <v>0.42</v>
      </c>
      <c r="M3129" s="2">
        <v>0.42</v>
      </c>
      <c r="N3129" s="2">
        <v>0.44</v>
      </c>
      <c r="O3129" s="2">
        <v>0.46</v>
      </c>
      <c r="P3129" s="2">
        <v>0.5</v>
      </c>
      <c r="Q3129" s="2">
        <v>0.5</v>
      </c>
      <c r="R3129" s="2">
        <v>0.5</v>
      </c>
      <c r="S3129" s="2">
        <v>0.52</v>
      </c>
      <c r="T3129" s="2">
        <v>0.56000000000000005</v>
      </c>
      <c r="U3129" s="2">
        <v>0.56000000000000005</v>
      </c>
      <c r="V3129" s="2">
        <v>0.56000000000000005</v>
      </c>
      <c r="W3129" s="2">
        <v>0.56000000000000005</v>
      </c>
      <c r="X3129" s="2">
        <v>0.56000000000000005</v>
      </c>
      <c r="Y3129" s="2">
        <v>0.56000000000000005</v>
      </c>
      <c r="Z3129" s="2">
        <v>0.56000000000000005</v>
      </c>
      <c r="AA3129" s="2">
        <v>0.56000000000000005</v>
      </c>
      <c r="AB3129" s="2">
        <v>0.56000000000000005</v>
      </c>
    </row>
    <row r="3130" spans="2:36">
      <c r="B3130" s="1" t="s">
        <v>54</v>
      </c>
      <c r="C3130" t="s">
        <v>121</v>
      </c>
      <c r="D3130" t="s">
        <v>71</v>
      </c>
    </row>
    <row r="3131" spans="2:36">
      <c r="B3131" s="1" t="s">
        <v>55</v>
      </c>
      <c r="C3131" t="s">
        <v>121</v>
      </c>
      <c r="D3131" t="s">
        <v>71</v>
      </c>
      <c r="E3131" s="2">
        <v>0.14000000000000001</v>
      </c>
      <c r="F3131" s="2">
        <v>0.18</v>
      </c>
      <c r="G3131" s="2">
        <v>0.22</v>
      </c>
      <c r="H3131" s="2">
        <v>0.26</v>
      </c>
      <c r="I3131" s="2">
        <v>0.28000000000000003</v>
      </c>
      <c r="J3131" s="2">
        <v>0.28000000000000003</v>
      </c>
      <c r="K3131" s="2">
        <v>0.3</v>
      </c>
      <c r="L3131" s="2">
        <v>0.32</v>
      </c>
      <c r="M3131" s="2">
        <v>0.32</v>
      </c>
      <c r="N3131" s="2">
        <v>0.36</v>
      </c>
      <c r="O3131" s="2">
        <v>0.42</v>
      </c>
      <c r="P3131" s="2">
        <v>0.42</v>
      </c>
      <c r="Q3131" s="2">
        <v>0.42</v>
      </c>
      <c r="R3131" s="2">
        <v>0.46</v>
      </c>
      <c r="S3131" s="2">
        <v>0.46</v>
      </c>
      <c r="T3131" s="2">
        <v>0.46</v>
      </c>
      <c r="U3131" s="2">
        <v>0.46</v>
      </c>
      <c r="V3131" s="2">
        <v>0.46</v>
      </c>
      <c r="W3131" s="2">
        <v>0.46</v>
      </c>
      <c r="X3131" s="2">
        <v>0.46</v>
      </c>
      <c r="Y3131" s="2">
        <v>0.46</v>
      </c>
      <c r="Z3131" s="2">
        <v>0.46</v>
      </c>
    </row>
    <row r="3132" spans="2:36">
      <c r="B3132" s="1" t="s">
        <v>56</v>
      </c>
      <c r="C3132" t="s">
        <v>121</v>
      </c>
      <c r="D3132" t="s">
        <v>71</v>
      </c>
    </row>
    <row r="3133" spans="2:36">
      <c r="B3133" s="1" t="s">
        <v>57</v>
      </c>
      <c r="C3133" t="s">
        <v>121</v>
      </c>
      <c r="D3133" t="s">
        <v>71</v>
      </c>
      <c r="E3133" s="2">
        <v>0.12239999999999999</v>
      </c>
      <c r="F3133" s="2">
        <v>0.2041</v>
      </c>
      <c r="G3133" s="2">
        <v>0.30609999999999998</v>
      </c>
      <c r="H3133" s="2">
        <v>0.32650000000000001</v>
      </c>
      <c r="I3133" s="2">
        <v>0.34689999999999999</v>
      </c>
      <c r="J3133" s="2">
        <v>0.36730000000000002</v>
      </c>
      <c r="K3133" s="2">
        <v>0.40820000000000001</v>
      </c>
      <c r="L3133" s="2">
        <v>0.42859999999999998</v>
      </c>
      <c r="M3133" s="2">
        <v>0.44900000000000001</v>
      </c>
      <c r="N3133" s="2">
        <v>0.44900000000000001</v>
      </c>
      <c r="O3133" s="2">
        <v>0.44900000000000001</v>
      </c>
      <c r="P3133" s="2">
        <v>0.59179999999999999</v>
      </c>
      <c r="Q3133" s="2">
        <v>0.59179999999999999</v>
      </c>
      <c r="R3133" s="2">
        <v>0.61219999999999997</v>
      </c>
      <c r="S3133" s="2">
        <v>0.63270000000000004</v>
      </c>
      <c r="T3133" s="2">
        <v>0.63270000000000004</v>
      </c>
      <c r="U3133" s="2">
        <v>0.63270000000000004</v>
      </c>
      <c r="V3133" s="2">
        <v>0.63270000000000004</v>
      </c>
      <c r="W3133" s="2">
        <v>0.63270000000000004</v>
      </c>
      <c r="X3133" s="2">
        <v>0.65310000000000001</v>
      </c>
    </row>
    <row r="3134" spans="2:36">
      <c r="B3134" s="1" t="s">
        <v>58</v>
      </c>
      <c r="C3134" t="s">
        <v>121</v>
      </c>
      <c r="D3134" t="s">
        <v>71</v>
      </c>
    </row>
    <row r="3135" spans="2:36">
      <c r="B3135" s="1" t="s">
        <v>59</v>
      </c>
      <c r="C3135" t="s">
        <v>121</v>
      </c>
      <c r="D3135" t="s">
        <v>71</v>
      </c>
      <c r="E3135" s="2">
        <v>0.19570000000000001</v>
      </c>
      <c r="F3135" s="2">
        <v>0.21740000000000001</v>
      </c>
      <c r="G3135" s="2">
        <v>0.23910000000000001</v>
      </c>
      <c r="H3135" s="2">
        <v>0.28260000000000002</v>
      </c>
      <c r="I3135" s="2">
        <v>0.28260000000000002</v>
      </c>
      <c r="J3135" s="2">
        <v>0.3478</v>
      </c>
      <c r="K3135" s="2">
        <v>0.3478</v>
      </c>
      <c r="L3135" s="2">
        <v>0.3478</v>
      </c>
      <c r="M3135" s="2">
        <v>0.3478</v>
      </c>
      <c r="N3135" s="2">
        <v>0.4783</v>
      </c>
      <c r="O3135" s="2">
        <v>0.4783</v>
      </c>
      <c r="P3135" s="2">
        <v>0.4783</v>
      </c>
      <c r="Q3135" s="2">
        <v>0.4783</v>
      </c>
      <c r="R3135" s="2">
        <v>0.4783</v>
      </c>
      <c r="S3135" s="2">
        <v>0.4783</v>
      </c>
      <c r="T3135" s="2">
        <v>0.5</v>
      </c>
      <c r="U3135" s="2">
        <v>0.5</v>
      </c>
      <c r="V3135" s="2">
        <v>0.5</v>
      </c>
    </row>
    <row r="3136" spans="2:36">
      <c r="B3136" s="1" t="s">
        <v>60</v>
      </c>
      <c r="C3136" t="s">
        <v>121</v>
      </c>
      <c r="D3136" t="s">
        <v>71</v>
      </c>
    </row>
    <row r="3137" spans="2:20">
      <c r="B3137" s="1" t="s">
        <v>61</v>
      </c>
      <c r="C3137" t="s">
        <v>121</v>
      </c>
      <c r="D3137" t="s">
        <v>71</v>
      </c>
      <c r="E3137" s="2">
        <v>0.26090000000000002</v>
      </c>
      <c r="F3137" s="2">
        <v>0.3261</v>
      </c>
      <c r="G3137" s="2">
        <v>0.43480000000000002</v>
      </c>
      <c r="H3137" s="2">
        <v>0.43480000000000002</v>
      </c>
      <c r="I3137" s="2">
        <v>0.45650000000000002</v>
      </c>
      <c r="J3137" s="2">
        <v>0.45650000000000002</v>
      </c>
      <c r="K3137" s="2">
        <v>0.45650000000000002</v>
      </c>
      <c r="L3137" s="2">
        <v>0.60870000000000002</v>
      </c>
      <c r="M3137" s="2">
        <v>0.63039999999999996</v>
      </c>
      <c r="N3137" s="2">
        <v>0.63039999999999996</v>
      </c>
      <c r="O3137" s="2">
        <v>0.63039999999999996</v>
      </c>
      <c r="P3137" s="2">
        <v>0.6522</v>
      </c>
      <c r="Q3137" s="2">
        <v>0.6522</v>
      </c>
      <c r="R3137" s="2">
        <v>0.6522</v>
      </c>
      <c r="S3137" s="2">
        <v>0.6522</v>
      </c>
      <c r="T3137" s="2">
        <v>0.6522</v>
      </c>
    </row>
    <row r="3138" spans="2:20">
      <c r="B3138" s="1" t="s">
        <v>62</v>
      </c>
      <c r="C3138" t="s">
        <v>121</v>
      </c>
      <c r="D3138" t="s">
        <v>71</v>
      </c>
    </row>
    <row r="3139" spans="2:20">
      <c r="B3139" s="1" t="s">
        <v>63</v>
      </c>
      <c r="C3139" t="s">
        <v>121</v>
      </c>
      <c r="D3139" t="s">
        <v>71</v>
      </c>
      <c r="E3139" s="2">
        <v>0.21279999999999999</v>
      </c>
      <c r="F3139" s="2">
        <v>0.25530000000000003</v>
      </c>
      <c r="G3139" s="2">
        <v>0.27660000000000001</v>
      </c>
      <c r="H3139" s="2">
        <v>0.2979</v>
      </c>
      <c r="I3139" s="2">
        <v>0.31909999999999999</v>
      </c>
      <c r="J3139" s="2">
        <v>0.40429999999999999</v>
      </c>
      <c r="K3139" s="2">
        <v>0.40429999999999999</v>
      </c>
      <c r="L3139" s="2">
        <v>0.42549999999999999</v>
      </c>
      <c r="M3139" s="2">
        <v>0.44679999999999997</v>
      </c>
      <c r="N3139" s="2">
        <v>0.44679999999999997</v>
      </c>
      <c r="O3139" s="2">
        <v>0.44679999999999997</v>
      </c>
      <c r="P3139" s="2">
        <v>0.46810000000000002</v>
      </c>
      <c r="Q3139" s="2">
        <v>0.51060000000000005</v>
      </c>
      <c r="R3139" s="2">
        <v>0.55320000000000003</v>
      </c>
    </row>
    <row r="3140" spans="2:20">
      <c r="B3140" s="1" t="s">
        <v>33</v>
      </c>
      <c r="C3140" t="s">
        <v>121</v>
      </c>
      <c r="D3140" t="s">
        <v>71</v>
      </c>
    </row>
    <row r="3141" spans="2:20">
      <c r="B3141" s="1" t="s">
        <v>25</v>
      </c>
      <c r="C3141" t="s">
        <v>121</v>
      </c>
      <c r="D3141" t="s">
        <v>71</v>
      </c>
      <c r="E3141" s="2">
        <v>0.1087</v>
      </c>
      <c r="F3141" s="2">
        <v>0.1522</v>
      </c>
      <c r="G3141" s="2">
        <v>0.21740000000000001</v>
      </c>
      <c r="H3141" s="2">
        <v>0.30430000000000001</v>
      </c>
      <c r="I3141" s="2">
        <v>0.3261</v>
      </c>
      <c r="J3141" s="2">
        <v>0.39129999999999998</v>
      </c>
      <c r="K3141" s="2">
        <v>0.39129999999999998</v>
      </c>
      <c r="L3141" s="2">
        <v>0.39129999999999998</v>
      </c>
      <c r="M3141" s="2">
        <v>0.39129999999999998</v>
      </c>
      <c r="N3141" s="2">
        <v>0.39129999999999998</v>
      </c>
      <c r="O3141" s="2">
        <v>0.39129999999999998</v>
      </c>
      <c r="P3141" s="2">
        <v>0.43480000000000002</v>
      </c>
    </row>
    <row r="3142" spans="2:20">
      <c r="B3142" s="1" t="s">
        <v>34</v>
      </c>
      <c r="C3142" t="s">
        <v>121</v>
      </c>
      <c r="D3142" t="s">
        <v>71</v>
      </c>
    </row>
    <row r="3143" spans="2:20">
      <c r="B3143" s="1" t="s">
        <v>16</v>
      </c>
      <c r="C3143" t="s">
        <v>121</v>
      </c>
      <c r="D3143" t="s">
        <v>71</v>
      </c>
      <c r="E3143" s="2">
        <v>0.1714</v>
      </c>
      <c r="F3143" s="2">
        <v>0.2571</v>
      </c>
      <c r="G3143" s="2">
        <v>0.28570000000000001</v>
      </c>
      <c r="H3143" s="2">
        <v>0.28570000000000001</v>
      </c>
      <c r="I3143" s="2">
        <v>0.28570000000000001</v>
      </c>
      <c r="J3143" s="2">
        <v>0.34289999999999998</v>
      </c>
      <c r="K3143" s="2">
        <v>0.42859999999999998</v>
      </c>
      <c r="L3143" s="2">
        <v>0.45710000000000001</v>
      </c>
      <c r="M3143" s="2">
        <v>0.45710000000000001</v>
      </c>
      <c r="N3143" s="2">
        <v>0.45710000000000001</v>
      </c>
    </row>
    <row r="3144" spans="2:20">
      <c r="B3144" s="1" t="s">
        <v>3</v>
      </c>
      <c r="C3144" t="s">
        <v>121</v>
      </c>
      <c r="D3144" t="s">
        <v>71</v>
      </c>
    </row>
    <row r="3145" spans="2:20">
      <c r="B3145" s="1" t="s">
        <v>4</v>
      </c>
      <c r="C3145" t="s">
        <v>121</v>
      </c>
      <c r="D3145" t="s">
        <v>71</v>
      </c>
    </row>
    <row r="3146" spans="2:20">
      <c r="B3146" s="1" t="s">
        <v>5</v>
      </c>
      <c r="C3146" t="s">
        <v>121</v>
      </c>
      <c r="D3146" t="s">
        <v>71</v>
      </c>
      <c r="E3146" s="2">
        <v>0.14810000000000001</v>
      </c>
      <c r="F3146" s="2">
        <v>0.22220000000000001</v>
      </c>
      <c r="G3146" s="2">
        <v>0.27779999999999999</v>
      </c>
      <c r="H3146" s="2">
        <v>0.29630000000000001</v>
      </c>
      <c r="I3146" s="2">
        <v>0.29630000000000001</v>
      </c>
      <c r="J3146" s="2">
        <v>0.31480000000000002</v>
      </c>
      <c r="K3146" s="2">
        <v>0.35189999999999999</v>
      </c>
    </row>
    <row r="3147" spans="2:20">
      <c r="B3147" s="1" t="s">
        <v>6</v>
      </c>
      <c r="C3147" t="s">
        <v>121</v>
      </c>
      <c r="D3147" t="s">
        <v>71</v>
      </c>
    </row>
    <row r="3148" spans="2:20">
      <c r="B3148" s="1" t="s">
        <v>7</v>
      </c>
      <c r="C3148" t="s">
        <v>121</v>
      </c>
      <c r="D3148" t="s">
        <v>71</v>
      </c>
      <c r="E3148" s="2">
        <v>0.29170000000000001</v>
      </c>
      <c r="F3148" s="2">
        <v>0.3125</v>
      </c>
      <c r="G3148" s="2">
        <v>0.4375</v>
      </c>
      <c r="H3148" s="2">
        <v>0.45829999999999999</v>
      </c>
      <c r="I3148" s="2">
        <v>0.47920000000000001</v>
      </c>
    </row>
    <row r="3149" spans="2:20">
      <c r="B3149" s="1" t="s">
        <v>8</v>
      </c>
      <c r="C3149" t="s">
        <v>121</v>
      </c>
      <c r="D3149" t="s">
        <v>71</v>
      </c>
    </row>
    <row r="3150" spans="2:20">
      <c r="B3150" s="1" t="s">
        <v>23</v>
      </c>
      <c r="C3150" t="s">
        <v>121</v>
      </c>
      <c r="D3150" t="s">
        <v>71</v>
      </c>
      <c r="E3150" s="2">
        <v>0.34039999999999998</v>
      </c>
      <c r="F3150" s="2">
        <v>0.44679999999999997</v>
      </c>
      <c r="G3150" s="2">
        <v>0.44679999999999997</v>
      </c>
    </row>
    <row r="3151" spans="2:20">
      <c r="B3151" s="1" t="s">
        <v>26</v>
      </c>
      <c r="C3151" t="s">
        <v>121</v>
      </c>
      <c r="D3151" t="s">
        <v>71</v>
      </c>
    </row>
    <row r="3152" spans="2:20">
      <c r="B3152" s="1" t="s">
        <v>28</v>
      </c>
      <c r="C3152" t="s">
        <v>121</v>
      </c>
      <c r="D3152" t="s">
        <v>71</v>
      </c>
      <c r="E3152" s="2">
        <v>0.1923</v>
      </c>
    </row>
    <row r="3153" spans="2:4">
      <c r="B3153" s="1" t="s">
        <v>36</v>
      </c>
      <c r="C3153" t="s">
        <v>121</v>
      </c>
      <c r="D3153" t="s">
        <v>71</v>
      </c>
    </row>
    <row r="3154" spans="2:4">
      <c r="B3154" s="1" t="s">
        <v>37</v>
      </c>
      <c r="C3154" t="s">
        <v>121</v>
      </c>
      <c r="D3154" t="s">
        <v>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/>
  </sheetPr>
  <dimension ref="A3:F1543"/>
  <sheetViews>
    <sheetView topLeftCell="A802" workbookViewId="0">
      <selection activeCell="B808" sqref="B808"/>
    </sheetView>
  </sheetViews>
  <sheetFormatPr baseColWidth="10" defaultRowHeight="15"/>
  <cols>
    <col min="1" max="1" width="8" bestFit="1" customWidth="1"/>
    <col min="2" max="2" width="55" customWidth="1"/>
    <col min="3" max="3" width="13.42578125" bestFit="1" customWidth="1"/>
    <col min="4" max="4" width="10.7109375" bestFit="1" customWidth="1"/>
    <col min="5" max="5" width="9.85546875" bestFit="1" customWidth="1"/>
    <col min="6" max="6" width="10" bestFit="1" customWidth="1"/>
  </cols>
  <sheetData>
    <row r="3" spans="1:6">
      <c r="A3" s="1" t="s">
        <v>42</v>
      </c>
      <c r="B3" t="s">
        <v>66</v>
      </c>
      <c r="C3" t="s">
        <v>43</v>
      </c>
      <c r="D3" t="s">
        <v>32</v>
      </c>
      <c r="E3" t="s">
        <v>39</v>
      </c>
      <c r="F3" t="s">
        <v>40</v>
      </c>
    </row>
    <row r="4" spans="1:6">
      <c r="A4" s="1" t="s">
        <v>44</v>
      </c>
      <c r="B4" t="s">
        <v>68</v>
      </c>
      <c r="C4">
        <v>0</v>
      </c>
      <c r="D4">
        <v>0</v>
      </c>
    </row>
    <row r="5" spans="1:6">
      <c r="A5" s="1" t="s">
        <v>45</v>
      </c>
      <c r="B5" t="s">
        <v>68</v>
      </c>
      <c r="C5">
        <v>134</v>
      </c>
      <c r="D5">
        <v>0</v>
      </c>
    </row>
    <row r="6" spans="1:6">
      <c r="A6" s="1" t="s">
        <v>46</v>
      </c>
      <c r="B6" t="s">
        <v>68</v>
      </c>
      <c r="C6">
        <v>117</v>
      </c>
      <c r="D6">
        <v>0</v>
      </c>
    </row>
    <row r="7" spans="1:6">
      <c r="A7" s="1" t="s">
        <v>47</v>
      </c>
      <c r="B7" t="s">
        <v>68</v>
      </c>
      <c r="C7">
        <v>189</v>
      </c>
      <c r="D7">
        <v>16</v>
      </c>
      <c r="E7" s="2">
        <v>0.11940000000000001</v>
      </c>
      <c r="F7" s="2">
        <v>0.88060000000000005</v>
      </c>
    </row>
    <row r="8" spans="1:6">
      <c r="A8" s="1" t="s">
        <v>48</v>
      </c>
      <c r="B8" t="s">
        <v>68</v>
      </c>
      <c r="C8">
        <v>161</v>
      </c>
      <c r="D8">
        <v>4</v>
      </c>
      <c r="E8" s="2">
        <v>3.4200000000000001E-2</v>
      </c>
      <c r="F8" s="2">
        <v>0.96579999999999999</v>
      </c>
    </row>
    <row r="9" spans="1:6">
      <c r="A9" s="1" t="s">
        <v>49</v>
      </c>
      <c r="B9" t="s">
        <v>68</v>
      </c>
      <c r="C9">
        <v>250</v>
      </c>
      <c r="D9">
        <v>28</v>
      </c>
      <c r="E9" s="2">
        <v>0.14810000000000001</v>
      </c>
      <c r="F9" s="2">
        <v>0.85189999999999999</v>
      </c>
    </row>
    <row r="10" spans="1:6">
      <c r="A10" s="1" t="s">
        <v>50</v>
      </c>
      <c r="B10" t="s">
        <v>68</v>
      </c>
      <c r="C10">
        <v>231</v>
      </c>
      <c r="D10">
        <v>2</v>
      </c>
      <c r="E10" s="2">
        <v>1.24E-2</v>
      </c>
      <c r="F10" s="2">
        <v>0.98760000000000003</v>
      </c>
    </row>
    <row r="11" spans="1:6">
      <c r="A11" s="1" t="s">
        <v>51</v>
      </c>
      <c r="B11" t="s">
        <v>68</v>
      </c>
      <c r="C11">
        <v>357</v>
      </c>
      <c r="D11">
        <v>15</v>
      </c>
      <c r="E11" s="2">
        <v>0.06</v>
      </c>
      <c r="F11" s="2">
        <v>0.94</v>
      </c>
    </row>
    <row r="12" spans="1:6">
      <c r="A12" s="1" t="s">
        <v>52</v>
      </c>
      <c r="B12" t="s">
        <v>68</v>
      </c>
      <c r="C12">
        <v>339</v>
      </c>
      <c r="D12">
        <v>6</v>
      </c>
      <c r="E12" s="2">
        <v>2.5999999999999999E-2</v>
      </c>
      <c r="F12" s="2">
        <v>0.97399999999999998</v>
      </c>
    </row>
    <row r="13" spans="1:6">
      <c r="A13" s="1" t="s">
        <v>53</v>
      </c>
      <c r="B13" t="s">
        <v>68</v>
      </c>
      <c r="C13">
        <v>455</v>
      </c>
      <c r="D13">
        <v>14</v>
      </c>
      <c r="E13" s="2">
        <v>3.9199999999999999E-2</v>
      </c>
      <c r="F13" s="2">
        <v>0.96079999999999999</v>
      </c>
    </row>
    <row r="14" spans="1:6">
      <c r="A14" s="1" t="s">
        <v>54</v>
      </c>
      <c r="B14" t="s">
        <v>68</v>
      </c>
      <c r="C14">
        <v>399</v>
      </c>
      <c r="D14">
        <v>11</v>
      </c>
      <c r="E14" s="2">
        <v>3.2399999999999998E-2</v>
      </c>
      <c r="F14" s="2">
        <v>0.96760000000000002</v>
      </c>
    </row>
    <row r="15" spans="1:6">
      <c r="A15" s="1" t="s">
        <v>55</v>
      </c>
      <c r="B15" t="s">
        <v>68</v>
      </c>
      <c r="C15">
        <v>487</v>
      </c>
      <c r="D15">
        <v>29</v>
      </c>
      <c r="E15" s="2">
        <v>6.3700000000000007E-2</v>
      </c>
      <c r="F15" s="2">
        <v>0.93630000000000002</v>
      </c>
    </row>
    <row r="16" spans="1:6">
      <c r="A16" s="1" t="s">
        <v>56</v>
      </c>
      <c r="B16" t="s">
        <v>68</v>
      </c>
      <c r="C16">
        <v>424</v>
      </c>
      <c r="D16">
        <v>18</v>
      </c>
      <c r="E16" s="2">
        <v>4.5100000000000001E-2</v>
      </c>
      <c r="F16" s="2">
        <v>0.95489999999999997</v>
      </c>
    </row>
    <row r="17" spans="1:6">
      <c r="A17" s="1" t="s">
        <v>57</v>
      </c>
      <c r="B17" t="s">
        <v>68</v>
      </c>
      <c r="C17">
        <v>585</v>
      </c>
      <c r="D17">
        <v>20</v>
      </c>
      <c r="E17" s="2">
        <v>4.1099999999999998E-2</v>
      </c>
      <c r="F17" s="2">
        <v>0.95889999999999997</v>
      </c>
    </row>
    <row r="18" spans="1:6">
      <c r="A18" s="1" t="s">
        <v>58</v>
      </c>
      <c r="B18" t="s">
        <v>68</v>
      </c>
      <c r="C18">
        <v>512</v>
      </c>
      <c r="D18">
        <v>23</v>
      </c>
      <c r="E18" s="2">
        <v>5.4199999999999998E-2</v>
      </c>
      <c r="F18" s="2">
        <v>0.94579999999999997</v>
      </c>
    </row>
    <row r="19" spans="1:6">
      <c r="A19" s="1" t="s">
        <v>59</v>
      </c>
      <c r="B19" t="s">
        <v>68</v>
      </c>
      <c r="C19">
        <v>583</v>
      </c>
      <c r="D19">
        <v>28</v>
      </c>
      <c r="E19" s="2">
        <v>4.7899999999999998E-2</v>
      </c>
      <c r="F19" s="2">
        <v>0.95209999999999995</v>
      </c>
    </row>
    <row r="20" spans="1:6">
      <c r="A20" s="1" t="s">
        <v>60</v>
      </c>
      <c r="B20" t="s">
        <v>68</v>
      </c>
      <c r="C20">
        <v>512</v>
      </c>
      <c r="D20">
        <v>39</v>
      </c>
      <c r="E20" s="2">
        <v>7.6200000000000004E-2</v>
      </c>
      <c r="F20" s="2">
        <v>0.92379999999999995</v>
      </c>
    </row>
    <row r="21" spans="1:6">
      <c r="A21" s="1" t="s">
        <v>61</v>
      </c>
      <c r="B21" t="s">
        <v>68</v>
      </c>
      <c r="C21">
        <v>593</v>
      </c>
      <c r="D21">
        <v>38</v>
      </c>
      <c r="E21" s="2">
        <v>6.5199999999999994E-2</v>
      </c>
      <c r="F21" s="2">
        <v>0.93479999999999996</v>
      </c>
    </row>
    <row r="22" spans="1:6">
      <c r="A22" s="1" t="s">
        <v>62</v>
      </c>
      <c r="B22" t="s">
        <v>68</v>
      </c>
      <c r="C22">
        <v>530</v>
      </c>
      <c r="D22">
        <v>32</v>
      </c>
      <c r="E22" s="2">
        <v>6.25E-2</v>
      </c>
      <c r="F22" s="2">
        <v>0.9375</v>
      </c>
    </row>
    <row r="23" spans="1:6">
      <c r="A23" s="1" t="s">
        <v>63</v>
      </c>
      <c r="B23" t="s">
        <v>68</v>
      </c>
      <c r="C23">
        <v>575</v>
      </c>
      <c r="D23">
        <v>35</v>
      </c>
      <c r="E23" s="2">
        <v>5.8999999999999997E-2</v>
      </c>
      <c r="F23" s="2">
        <v>0.94099999999999995</v>
      </c>
    </row>
    <row r="24" spans="1:6">
      <c r="A24" s="1" t="s">
        <v>33</v>
      </c>
      <c r="B24" t="s">
        <v>68</v>
      </c>
      <c r="C24">
        <v>492</v>
      </c>
      <c r="D24">
        <v>24</v>
      </c>
      <c r="E24" s="2">
        <v>4.53E-2</v>
      </c>
      <c r="F24" s="2">
        <v>0.95469999999999999</v>
      </c>
    </row>
    <row r="25" spans="1:6">
      <c r="A25" s="1" t="s">
        <v>25</v>
      </c>
      <c r="B25" t="s">
        <v>68</v>
      </c>
      <c r="C25">
        <v>571</v>
      </c>
      <c r="D25">
        <v>30</v>
      </c>
      <c r="E25" s="2">
        <v>5.2200000000000003E-2</v>
      </c>
      <c r="F25" s="2">
        <v>0.94779999999999998</v>
      </c>
    </row>
    <row r="26" spans="1:6">
      <c r="A26" s="1" t="s">
        <v>34</v>
      </c>
      <c r="B26" t="s">
        <v>68</v>
      </c>
      <c r="C26">
        <v>461</v>
      </c>
      <c r="D26">
        <v>19</v>
      </c>
      <c r="E26" s="2">
        <v>3.8600000000000002E-2</v>
      </c>
      <c r="F26" s="2">
        <v>0.96140000000000003</v>
      </c>
    </row>
    <row r="27" spans="1:6">
      <c r="A27" s="1" t="s">
        <v>16</v>
      </c>
      <c r="B27" t="s">
        <v>68</v>
      </c>
      <c r="C27">
        <v>548</v>
      </c>
      <c r="D27">
        <v>45</v>
      </c>
      <c r="E27" s="2">
        <v>7.8799999999999995E-2</v>
      </c>
      <c r="F27" s="2">
        <v>0.92120000000000002</v>
      </c>
    </row>
    <row r="28" spans="1:6">
      <c r="A28" s="1" t="s">
        <v>3</v>
      </c>
      <c r="B28" t="s">
        <v>68</v>
      </c>
      <c r="C28">
        <v>598</v>
      </c>
      <c r="D28">
        <v>26</v>
      </c>
      <c r="E28" s="2">
        <v>5.6399999999999999E-2</v>
      </c>
      <c r="F28" s="2">
        <v>0.94359999999999999</v>
      </c>
    </row>
    <row r="29" spans="1:6">
      <c r="A29" s="1" t="s">
        <v>4</v>
      </c>
      <c r="B29" t="s">
        <v>68</v>
      </c>
      <c r="C29">
        <v>627</v>
      </c>
      <c r="D29">
        <v>38</v>
      </c>
      <c r="E29" s="2">
        <v>6.93E-2</v>
      </c>
      <c r="F29" s="2">
        <v>0.93069999999999997</v>
      </c>
    </row>
    <row r="30" spans="1:6">
      <c r="A30" s="1" t="s">
        <v>5</v>
      </c>
      <c r="B30" t="s">
        <v>68</v>
      </c>
      <c r="C30">
        <v>507</v>
      </c>
      <c r="D30">
        <v>65</v>
      </c>
      <c r="E30" s="2">
        <v>0.1087</v>
      </c>
      <c r="F30" s="2">
        <v>0.89129999999999998</v>
      </c>
    </row>
    <row r="31" spans="1:6">
      <c r="A31" s="1" t="s">
        <v>6</v>
      </c>
      <c r="B31" t="s">
        <v>68</v>
      </c>
      <c r="C31">
        <v>517</v>
      </c>
      <c r="D31">
        <v>28</v>
      </c>
      <c r="E31" s="2">
        <v>4.4699999999999997E-2</v>
      </c>
      <c r="F31" s="2">
        <v>0.95530000000000004</v>
      </c>
    </row>
    <row r="32" spans="1:6">
      <c r="A32" s="1" t="s">
        <v>7</v>
      </c>
      <c r="B32" t="s">
        <v>68</v>
      </c>
      <c r="C32">
        <v>510</v>
      </c>
      <c r="D32">
        <v>17</v>
      </c>
      <c r="E32" s="2">
        <v>3.3500000000000002E-2</v>
      </c>
      <c r="F32" s="2">
        <v>0.96650000000000003</v>
      </c>
    </row>
    <row r="33" spans="1:6">
      <c r="A33" s="1" t="s">
        <v>8</v>
      </c>
      <c r="B33" t="s">
        <v>68</v>
      </c>
      <c r="C33">
        <v>499</v>
      </c>
      <c r="D33">
        <v>26</v>
      </c>
      <c r="E33" s="2">
        <v>5.0299999999999997E-2</v>
      </c>
      <c r="F33" s="2">
        <v>0.94969999999999999</v>
      </c>
    </row>
    <row r="34" spans="1:6">
      <c r="A34" s="1" t="s">
        <v>23</v>
      </c>
      <c r="B34" t="s">
        <v>68</v>
      </c>
      <c r="C34">
        <v>469</v>
      </c>
      <c r="D34">
        <v>30</v>
      </c>
      <c r="E34" s="2">
        <v>5.8799999999999998E-2</v>
      </c>
      <c r="F34" s="2">
        <v>0.94120000000000004</v>
      </c>
    </row>
    <row r="35" spans="1:6">
      <c r="A35" s="1" t="s">
        <v>26</v>
      </c>
      <c r="B35" t="s">
        <v>68</v>
      </c>
      <c r="C35">
        <v>481</v>
      </c>
      <c r="D35">
        <v>31</v>
      </c>
      <c r="E35" s="2">
        <v>6.2100000000000002E-2</v>
      </c>
      <c r="F35" s="2">
        <v>0.93789999999999996</v>
      </c>
    </row>
    <row r="36" spans="1:6">
      <c r="A36" s="1" t="s">
        <v>28</v>
      </c>
      <c r="B36" t="s">
        <v>68</v>
      </c>
      <c r="C36">
        <v>466</v>
      </c>
      <c r="D36">
        <v>16</v>
      </c>
      <c r="E36" s="2">
        <v>3.4099999999999998E-2</v>
      </c>
      <c r="F36" s="2">
        <v>0.96589999999999998</v>
      </c>
    </row>
    <row r="37" spans="1:6">
      <c r="A37" s="1" t="s">
        <v>36</v>
      </c>
      <c r="B37" t="s">
        <v>68</v>
      </c>
      <c r="C37">
        <v>0</v>
      </c>
      <c r="D37">
        <v>25</v>
      </c>
      <c r="E37" s="2">
        <v>5.1999999999999998E-2</v>
      </c>
      <c r="F37" s="2">
        <v>0.94799999999999995</v>
      </c>
    </row>
    <row r="38" spans="1:6">
      <c r="A38" s="1" t="s">
        <v>37</v>
      </c>
      <c r="B38" t="s">
        <v>68</v>
      </c>
      <c r="C38">
        <v>0</v>
      </c>
      <c r="D38">
        <v>42</v>
      </c>
      <c r="E38" s="2">
        <v>9.01E-2</v>
      </c>
      <c r="F38" s="2">
        <v>0.90990000000000004</v>
      </c>
    </row>
    <row r="39" spans="1:6">
      <c r="A39" s="1" t="s">
        <v>44</v>
      </c>
      <c r="B39" t="s">
        <v>75</v>
      </c>
      <c r="C39">
        <v>0</v>
      </c>
      <c r="D39">
        <v>0</v>
      </c>
    </row>
    <row r="40" spans="1:6">
      <c r="A40" s="1" t="s">
        <v>45</v>
      </c>
      <c r="B40" t="s">
        <v>75</v>
      </c>
      <c r="C40">
        <v>0</v>
      </c>
      <c r="D40">
        <v>0</v>
      </c>
    </row>
    <row r="41" spans="1:6">
      <c r="A41" s="1" t="s">
        <v>46</v>
      </c>
      <c r="B41" t="s">
        <v>75</v>
      </c>
      <c r="C41">
        <v>0</v>
      </c>
      <c r="D41">
        <v>0</v>
      </c>
    </row>
    <row r="42" spans="1:6">
      <c r="A42" s="1" t="s">
        <v>47</v>
      </c>
      <c r="B42" t="s">
        <v>75</v>
      </c>
      <c r="C42">
        <v>0</v>
      </c>
      <c r="D42">
        <v>0</v>
      </c>
    </row>
    <row r="43" spans="1:6">
      <c r="A43" s="1" t="s">
        <v>48</v>
      </c>
      <c r="B43" t="s">
        <v>75</v>
      </c>
      <c r="C43">
        <v>0</v>
      </c>
      <c r="D43">
        <v>0</v>
      </c>
    </row>
    <row r="44" spans="1:6">
      <c r="A44" s="1" t="s">
        <v>49</v>
      </c>
      <c r="B44" t="s">
        <v>75</v>
      </c>
      <c r="C44">
        <v>0</v>
      </c>
      <c r="D44">
        <v>0</v>
      </c>
    </row>
    <row r="45" spans="1:6">
      <c r="A45" s="1" t="s">
        <v>50</v>
      </c>
      <c r="B45" t="s">
        <v>75</v>
      </c>
      <c r="C45">
        <v>0</v>
      </c>
      <c r="D45">
        <v>0</v>
      </c>
    </row>
    <row r="46" spans="1:6">
      <c r="A46" s="1" t="s">
        <v>51</v>
      </c>
      <c r="B46" t="s">
        <v>75</v>
      </c>
      <c r="C46">
        <v>0</v>
      </c>
      <c r="D46">
        <v>0</v>
      </c>
    </row>
    <row r="47" spans="1:6">
      <c r="A47" s="1" t="s">
        <v>52</v>
      </c>
      <c r="B47" t="s">
        <v>75</v>
      </c>
      <c r="C47">
        <v>0</v>
      </c>
      <c r="D47">
        <v>0</v>
      </c>
    </row>
    <row r="48" spans="1:6">
      <c r="A48" s="1" t="s">
        <v>53</v>
      </c>
      <c r="B48" t="s">
        <v>75</v>
      </c>
      <c r="C48">
        <v>0</v>
      </c>
      <c r="D48">
        <v>0</v>
      </c>
    </row>
    <row r="49" spans="1:6">
      <c r="A49" s="1" t="s">
        <v>54</v>
      </c>
      <c r="B49" t="s">
        <v>75</v>
      </c>
      <c r="C49">
        <v>0</v>
      </c>
      <c r="D49">
        <v>0</v>
      </c>
    </row>
    <row r="50" spans="1:6">
      <c r="A50" s="1" t="s">
        <v>55</v>
      </c>
      <c r="B50" t="s">
        <v>75</v>
      </c>
      <c r="C50">
        <v>50</v>
      </c>
      <c r="D50">
        <v>0</v>
      </c>
    </row>
    <row r="51" spans="1:6">
      <c r="A51" s="1" t="s">
        <v>56</v>
      </c>
      <c r="B51" t="s">
        <v>75</v>
      </c>
      <c r="C51">
        <v>37</v>
      </c>
      <c r="D51">
        <v>0</v>
      </c>
    </row>
    <row r="52" spans="1:6">
      <c r="A52" s="1" t="s">
        <v>57</v>
      </c>
      <c r="B52" t="s">
        <v>75</v>
      </c>
      <c r="C52">
        <v>80</v>
      </c>
      <c r="D52">
        <v>4</v>
      </c>
      <c r="E52" s="2">
        <v>0.08</v>
      </c>
      <c r="F52" s="2">
        <v>0.92</v>
      </c>
    </row>
    <row r="53" spans="1:6">
      <c r="A53" s="1" t="s">
        <v>58</v>
      </c>
      <c r="B53" t="s">
        <v>75</v>
      </c>
      <c r="C53">
        <v>62</v>
      </c>
      <c r="D53">
        <v>1</v>
      </c>
      <c r="E53" s="2">
        <v>2.7E-2</v>
      </c>
      <c r="F53" s="2">
        <v>0.97299999999999998</v>
      </c>
    </row>
    <row r="54" spans="1:6">
      <c r="A54" s="1" t="s">
        <v>59</v>
      </c>
      <c r="B54" t="s">
        <v>75</v>
      </c>
      <c r="C54">
        <v>111</v>
      </c>
      <c r="D54">
        <v>10</v>
      </c>
      <c r="E54" s="2">
        <v>0.125</v>
      </c>
      <c r="F54" s="2">
        <v>0.875</v>
      </c>
    </row>
    <row r="55" spans="1:6">
      <c r="A55" s="1" t="s">
        <v>60</v>
      </c>
      <c r="B55" t="s">
        <v>75</v>
      </c>
      <c r="C55">
        <v>88</v>
      </c>
      <c r="D55">
        <v>0</v>
      </c>
    </row>
    <row r="56" spans="1:6">
      <c r="A56" s="1" t="s">
        <v>61</v>
      </c>
      <c r="B56" t="s">
        <v>75</v>
      </c>
      <c r="C56">
        <v>182</v>
      </c>
      <c r="D56">
        <v>15</v>
      </c>
      <c r="E56" s="2">
        <v>0.1351</v>
      </c>
      <c r="F56" s="2">
        <v>0.8649</v>
      </c>
    </row>
    <row r="57" spans="1:6">
      <c r="A57" s="1" t="s">
        <v>62</v>
      </c>
      <c r="B57" t="s">
        <v>75</v>
      </c>
      <c r="C57">
        <v>132</v>
      </c>
      <c r="D57">
        <v>6</v>
      </c>
      <c r="E57" s="2">
        <v>6.8199999999999997E-2</v>
      </c>
      <c r="F57" s="2">
        <v>0.93179999999999996</v>
      </c>
    </row>
    <row r="58" spans="1:6">
      <c r="A58" s="1" t="s">
        <v>63</v>
      </c>
      <c r="B58" t="s">
        <v>75</v>
      </c>
      <c r="C58">
        <v>208</v>
      </c>
      <c r="D58">
        <v>27</v>
      </c>
      <c r="E58" s="2">
        <v>0.1484</v>
      </c>
      <c r="F58" s="2">
        <v>0.85160000000000002</v>
      </c>
    </row>
    <row r="59" spans="1:6">
      <c r="A59" s="1" t="s">
        <v>33</v>
      </c>
      <c r="B59" t="s">
        <v>75</v>
      </c>
      <c r="C59">
        <v>179</v>
      </c>
      <c r="D59">
        <v>7</v>
      </c>
      <c r="E59" s="2">
        <v>5.2999999999999999E-2</v>
      </c>
      <c r="F59" s="2">
        <v>0.94699999999999995</v>
      </c>
    </row>
    <row r="60" spans="1:6">
      <c r="A60" s="1" t="s">
        <v>25</v>
      </c>
      <c r="B60" t="s">
        <v>75</v>
      </c>
      <c r="C60">
        <v>232</v>
      </c>
      <c r="D60">
        <v>23</v>
      </c>
      <c r="E60" s="2">
        <v>0.1106</v>
      </c>
      <c r="F60" s="2">
        <v>0.88939999999999997</v>
      </c>
    </row>
    <row r="61" spans="1:6">
      <c r="A61" s="1" t="s">
        <v>34</v>
      </c>
      <c r="B61" t="s">
        <v>75</v>
      </c>
      <c r="C61">
        <v>197</v>
      </c>
      <c r="D61">
        <v>6</v>
      </c>
      <c r="E61" s="2">
        <v>3.3500000000000002E-2</v>
      </c>
      <c r="F61" s="2">
        <v>0.96650000000000003</v>
      </c>
    </row>
    <row r="62" spans="1:6">
      <c r="A62" s="1" t="s">
        <v>16</v>
      </c>
      <c r="B62" t="s">
        <v>75</v>
      </c>
      <c r="C62">
        <v>234</v>
      </c>
      <c r="D62">
        <v>20</v>
      </c>
      <c r="E62" s="2">
        <v>8.6199999999999999E-2</v>
      </c>
      <c r="F62" s="2">
        <v>0.91379999999999995</v>
      </c>
    </row>
    <row r="63" spans="1:6">
      <c r="A63" s="1" t="s">
        <v>3</v>
      </c>
      <c r="B63" t="s">
        <v>75</v>
      </c>
      <c r="C63">
        <v>208</v>
      </c>
      <c r="D63">
        <v>8</v>
      </c>
      <c r="E63" s="2">
        <v>4.0599999999999997E-2</v>
      </c>
      <c r="F63" s="2">
        <v>0.95940000000000003</v>
      </c>
    </row>
    <row r="64" spans="1:6">
      <c r="A64" s="1" t="s">
        <v>4</v>
      </c>
      <c r="B64" t="s">
        <v>75</v>
      </c>
      <c r="C64">
        <v>263</v>
      </c>
      <c r="D64">
        <v>22</v>
      </c>
      <c r="E64" s="2">
        <v>9.4E-2</v>
      </c>
      <c r="F64" s="2">
        <v>0.90600000000000003</v>
      </c>
    </row>
    <row r="65" spans="1:6">
      <c r="A65" s="1" t="s">
        <v>5</v>
      </c>
      <c r="B65" t="s">
        <v>75</v>
      </c>
      <c r="C65">
        <v>236</v>
      </c>
      <c r="D65">
        <v>15</v>
      </c>
      <c r="E65" s="2">
        <v>7.2099999999999997E-2</v>
      </c>
      <c r="F65" s="2">
        <v>0.92789999999999995</v>
      </c>
    </row>
    <row r="66" spans="1:6">
      <c r="A66" s="1" t="s">
        <v>6</v>
      </c>
      <c r="B66" t="s">
        <v>75</v>
      </c>
      <c r="C66">
        <v>271</v>
      </c>
      <c r="D66">
        <v>15</v>
      </c>
      <c r="E66" s="2">
        <v>5.7000000000000002E-2</v>
      </c>
      <c r="F66" s="2">
        <v>0.94299999999999995</v>
      </c>
    </row>
    <row r="67" spans="1:6">
      <c r="A67" s="1" t="s">
        <v>7</v>
      </c>
      <c r="B67" t="s">
        <v>75</v>
      </c>
      <c r="C67">
        <v>249</v>
      </c>
      <c r="D67">
        <v>3</v>
      </c>
      <c r="E67" s="2">
        <v>1.2699999999999999E-2</v>
      </c>
      <c r="F67" s="2">
        <v>0.98729999999999996</v>
      </c>
    </row>
    <row r="68" spans="1:6">
      <c r="A68" s="1" t="s">
        <v>8</v>
      </c>
      <c r="B68" t="s">
        <v>75</v>
      </c>
      <c r="C68">
        <v>283</v>
      </c>
      <c r="D68">
        <v>16</v>
      </c>
      <c r="E68" s="2">
        <v>5.8999999999999997E-2</v>
      </c>
      <c r="F68" s="2">
        <v>0.94099999999999995</v>
      </c>
    </row>
    <row r="69" spans="1:6">
      <c r="A69" s="1" t="s">
        <v>23</v>
      </c>
      <c r="B69" t="s">
        <v>75</v>
      </c>
      <c r="C69">
        <v>278</v>
      </c>
      <c r="D69">
        <v>6</v>
      </c>
      <c r="E69" s="2">
        <v>2.41E-2</v>
      </c>
      <c r="F69" s="2">
        <v>0.97589999999999999</v>
      </c>
    </row>
    <row r="70" spans="1:6">
      <c r="A70" s="1" t="s">
        <v>26</v>
      </c>
      <c r="B70" t="s">
        <v>75</v>
      </c>
      <c r="C70">
        <v>271</v>
      </c>
      <c r="D70">
        <v>14</v>
      </c>
      <c r="E70" s="2">
        <v>4.9500000000000002E-2</v>
      </c>
      <c r="F70" s="2">
        <v>0.95050000000000001</v>
      </c>
    </row>
    <row r="71" spans="1:6">
      <c r="A71" s="1" t="s">
        <v>28</v>
      </c>
      <c r="B71" t="s">
        <v>75</v>
      </c>
      <c r="C71">
        <v>286</v>
      </c>
      <c r="D71">
        <v>9</v>
      </c>
      <c r="E71" s="2">
        <v>3.2399999999999998E-2</v>
      </c>
      <c r="F71" s="2">
        <v>0.96760000000000002</v>
      </c>
    </row>
    <row r="72" spans="1:6">
      <c r="A72" s="1" t="s">
        <v>36</v>
      </c>
      <c r="B72" t="s">
        <v>75</v>
      </c>
      <c r="C72">
        <v>0</v>
      </c>
      <c r="D72">
        <v>16</v>
      </c>
      <c r="E72" s="2">
        <v>5.8999999999999997E-2</v>
      </c>
      <c r="F72" s="2">
        <v>0.94099999999999995</v>
      </c>
    </row>
    <row r="73" spans="1:6">
      <c r="A73" s="1" t="s">
        <v>37</v>
      </c>
      <c r="B73" t="s">
        <v>75</v>
      </c>
      <c r="C73">
        <v>0</v>
      </c>
      <c r="D73">
        <v>21</v>
      </c>
      <c r="E73" s="2">
        <v>7.3400000000000007E-2</v>
      </c>
      <c r="F73" s="2">
        <v>0.92659999999999998</v>
      </c>
    </row>
    <row r="74" spans="1:6">
      <c r="A74" s="1" t="s">
        <v>44</v>
      </c>
      <c r="B74" t="s">
        <v>76</v>
      </c>
      <c r="C74">
        <v>0</v>
      </c>
      <c r="D74">
        <v>0</v>
      </c>
    </row>
    <row r="75" spans="1:6">
      <c r="A75" s="1" t="s">
        <v>45</v>
      </c>
      <c r="B75" t="s">
        <v>76</v>
      </c>
      <c r="C75">
        <v>47</v>
      </c>
      <c r="D75">
        <v>0</v>
      </c>
    </row>
    <row r="76" spans="1:6">
      <c r="A76" s="1" t="s">
        <v>46</v>
      </c>
      <c r="B76" t="s">
        <v>76</v>
      </c>
      <c r="C76">
        <v>15</v>
      </c>
      <c r="D76">
        <v>0</v>
      </c>
    </row>
    <row r="77" spans="1:6">
      <c r="A77" s="1" t="s">
        <v>47</v>
      </c>
      <c r="B77" t="s">
        <v>76</v>
      </c>
      <c r="C77">
        <v>62</v>
      </c>
      <c r="D77">
        <v>32</v>
      </c>
      <c r="E77" s="2">
        <v>0.68089999999999995</v>
      </c>
      <c r="F77" s="2">
        <v>0.31909999999999999</v>
      </c>
    </row>
    <row r="78" spans="1:6">
      <c r="A78" s="1" t="s">
        <v>48</v>
      </c>
      <c r="B78" t="s">
        <v>76</v>
      </c>
      <c r="C78">
        <v>58</v>
      </c>
      <c r="D78">
        <v>2</v>
      </c>
      <c r="E78" s="2">
        <v>0.1333</v>
      </c>
      <c r="F78" s="2">
        <v>0.86670000000000003</v>
      </c>
    </row>
    <row r="79" spans="1:6">
      <c r="A79" s="1" t="s">
        <v>49</v>
      </c>
      <c r="B79" t="s">
        <v>76</v>
      </c>
      <c r="C79">
        <v>95</v>
      </c>
      <c r="D79">
        <v>5</v>
      </c>
      <c r="E79" s="2">
        <v>8.0600000000000005E-2</v>
      </c>
      <c r="F79" s="2">
        <v>0.9194</v>
      </c>
    </row>
    <row r="80" spans="1:6">
      <c r="A80" s="1" t="s">
        <v>50</v>
      </c>
      <c r="B80" t="s">
        <v>76</v>
      </c>
      <c r="C80">
        <v>78</v>
      </c>
      <c r="D80">
        <v>8</v>
      </c>
      <c r="E80" s="2">
        <v>0.13789999999999999</v>
      </c>
      <c r="F80" s="2">
        <v>0.86209999999999998</v>
      </c>
    </row>
    <row r="81" spans="1:6">
      <c r="A81" s="1" t="s">
        <v>51</v>
      </c>
      <c r="B81" t="s">
        <v>76</v>
      </c>
      <c r="C81">
        <v>115</v>
      </c>
      <c r="D81">
        <v>10</v>
      </c>
      <c r="E81" s="2">
        <v>0.1053</v>
      </c>
      <c r="F81" s="2">
        <v>0.89470000000000005</v>
      </c>
    </row>
    <row r="82" spans="1:6">
      <c r="A82" s="1" t="s">
        <v>52</v>
      </c>
      <c r="B82" t="s">
        <v>76</v>
      </c>
      <c r="C82">
        <v>109</v>
      </c>
      <c r="D82">
        <v>5</v>
      </c>
      <c r="E82" s="2">
        <v>6.4100000000000004E-2</v>
      </c>
      <c r="F82" s="2">
        <v>0.93589999999999995</v>
      </c>
    </row>
    <row r="83" spans="1:6">
      <c r="A83" s="1" t="s">
        <v>53</v>
      </c>
      <c r="B83" t="s">
        <v>76</v>
      </c>
      <c r="C83">
        <v>156</v>
      </c>
      <c r="D83">
        <v>9</v>
      </c>
      <c r="E83" s="2">
        <v>7.8299999999999995E-2</v>
      </c>
      <c r="F83" s="2">
        <v>0.92169999999999996</v>
      </c>
    </row>
    <row r="84" spans="1:6">
      <c r="A84" s="1" t="s">
        <v>54</v>
      </c>
      <c r="B84" t="s">
        <v>76</v>
      </c>
      <c r="C84">
        <v>144</v>
      </c>
      <c r="D84">
        <v>3</v>
      </c>
      <c r="E84" s="2">
        <v>2.75E-2</v>
      </c>
      <c r="F84" s="2">
        <v>0.97250000000000003</v>
      </c>
    </row>
    <row r="85" spans="1:6">
      <c r="A85" s="1" t="s">
        <v>55</v>
      </c>
      <c r="B85" t="s">
        <v>76</v>
      </c>
      <c r="C85">
        <v>186</v>
      </c>
      <c r="D85">
        <v>11</v>
      </c>
      <c r="E85" s="2">
        <v>7.0499999999999993E-2</v>
      </c>
      <c r="F85" s="2">
        <v>0.92949999999999999</v>
      </c>
    </row>
    <row r="86" spans="1:6">
      <c r="A86" s="1" t="s">
        <v>56</v>
      </c>
      <c r="B86" t="s">
        <v>76</v>
      </c>
      <c r="C86">
        <v>164</v>
      </c>
      <c r="D86">
        <v>3</v>
      </c>
      <c r="E86" s="2">
        <v>2.0799999999999999E-2</v>
      </c>
      <c r="F86" s="2">
        <v>0.97919999999999996</v>
      </c>
    </row>
    <row r="87" spans="1:6">
      <c r="A87" s="1" t="s">
        <v>57</v>
      </c>
      <c r="B87" t="s">
        <v>76</v>
      </c>
      <c r="C87">
        <v>193</v>
      </c>
      <c r="D87">
        <v>16</v>
      </c>
      <c r="E87" s="2">
        <v>8.5999999999999993E-2</v>
      </c>
      <c r="F87" s="2">
        <v>0.91400000000000003</v>
      </c>
    </row>
    <row r="88" spans="1:6">
      <c r="A88" s="1" t="s">
        <v>58</v>
      </c>
      <c r="B88" t="s">
        <v>76</v>
      </c>
      <c r="C88">
        <v>168</v>
      </c>
      <c r="D88">
        <v>13</v>
      </c>
      <c r="E88" s="2">
        <v>7.9299999999999995E-2</v>
      </c>
      <c r="F88" s="2">
        <v>0.92069999999999996</v>
      </c>
    </row>
    <row r="89" spans="1:6">
      <c r="A89" s="1" t="s">
        <v>59</v>
      </c>
      <c r="B89" t="s">
        <v>76</v>
      </c>
      <c r="C89">
        <v>192</v>
      </c>
      <c r="D89">
        <v>20</v>
      </c>
      <c r="E89" s="2">
        <v>0.1036</v>
      </c>
      <c r="F89" s="2">
        <v>0.89639999999999997</v>
      </c>
    </row>
    <row r="90" spans="1:6">
      <c r="A90" s="1" t="s">
        <v>60</v>
      </c>
      <c r="B90" t="s">
        <v>76</v>
      </c>
      <c r="C90">
        <v>159</v>
      </c>
      <c r="D90">
        <v>12</v>
      </c>
      <c r="E90" s="2">
        <v>7.1400000000000005E-2</v>
      </c>
      <c r="F90" s="2">
        <v>0.92859999999999998</v>
      </c>
    </row>
    <row r="91" spans="1:6">
      <c r="A91" s="1" t="s">
        <v>61</v>
      </c>
      <c r="B91" t="s">
        <v>76</v>
      </c>
      <c r="C91">
        <v>180</v>
      </c>
      <c r="D91">
        <v>15</v>
      </c>
      <c r="E91" s="2">
        <v>7.8100000000000003E-2</v>
      </c>
      <c r="F91" s="2">
        <v>0.92190000000000005</v>
      </c>
    </row>
    <row r="92" spans="1:6">
      <c r="A92" s="1" t="s">
        <v>62</v>
      </c>
      <c r="B92" t="s">
        <v>76</v>
      </c>
      <c r="C92">
        <v>158</v>
      </c>
      <c r="D92">
        <v>15</v>
      </c>
      <c r="E92" s="2">
        <v>9.4299999999999995E-2</v>
      </c>
      <c r="F92" s="2">
        <v>0.90569999999999995</v>
      </c>
    </row>
    <row r="93" spans="1:6">
      <c r="A93" s="1" t="s">
        <v>63</v>
      </c>
      <c r="B93" t="s">
        <v>76</v>
      </c>
      <c r="C93">
        <v>172</v>
      </c>
      <c r="D93">
        <v>9</v>
      </c>
      <c r="E93" s="2">
        <v>0.05</v>
      </c>
      <c r="F93" s="2">
        <v>0.95</v>
      </c>
    </row>
    <row r="94" spans="1:6">
      <c r="A94" s="1" t="s">
        <v>33</v>
      </c>
      <c r="B94" t="s">
        <v>76</v>
      </c>
      <c r="C94">
        <v>139</v>
      </c>
      <c r="D94">
        <v>21</v>
      </c>
      <c r="E94" s="2">
        <v>0.13289999999999999</v>
      </c>
      <c r="F94" s="2">
        <v>0.86709999999999998</v>
      </c>
    </row>
    <row r="95" spans="1:6">
      <c r="A95" s="1" t="s">
        <v>25</v>
      </c>
      <c r="B95" t="s">
        <v>76</v>
      </c>
      <c r="C95">
        <v>179</v>
      </c>
      <c r="D95">
        <v>14</v>
      </c>
      <c r="E95" s="2">
        <v>8.14E-2</v>
      </c>
      <c r="F95" s="2">
        <v>0.91859999999999997</v>
      </c>
    </row>
    <row r="96" spans="1:6">
      <c r="A96" s="1" t="s">
        <v>34</v>
      </c>
      <c r="B96" t="s">
        <v>76</v>
      </c>
      <c r="C96">
        <v>155</v>
      </c>
      <c r="D96">
        <v>4</v>
      </c>
      <c r="E96" s="2">
        <v>2.8799999999999999E-2</v>
      </c>
      <c r="F96" s="2">
        <v>0.97119999999999995</v>
      </c>
    </row>
    <row r="97" spans="1:6">
      <c r="A97" s="1" t="s">
        <v>16</v>
      </c>
      <c r="B97" t="s">
        <v>76</v>
      </c>
      <c r="C97">
        <v>178</v>
      </c>
      <c r="D97">
        <v>17</v>
      </c>
      <c r="E97" s="2">
        <v>9.5000000000000001E-2</v>
      </c>
      <c r="F97" s="2">
        <v>0.90500000000000003</v>
      </c>
    </row>
    <row r="98" spans="1:6">
      <c r="A98" s="1" t="s">
        <v>3</v>
      </c>
      <c r="B98" t="s">
        <v>76</v>
      </c>
      <c r="C98">
        <v>156</v>
      </c>
      <c r="D98">
        <v>13</v>
      </c>
      <c r="E98" s="2">
        <v>8.3900000000000002E-2</v>
      </c>
      <c r="F98" s="2">
        <v>0.91610000000000003</v>
      </c>
    </row>
    <row r="99" spans="1:6">
      <c r="A99" s="1" t="s">
        <v>4</v>
      </c>
      <c r="B99" t="s">
        <v>76</v>
      </c>
      <c r="C99">
        <v>180</v>
      </c>
      <c r="D99">
        <v>14</v>
      </c>
      <c r="E99" s="2">
        <v>7.8700000000000006E-2</v>
      </c>
      <c r="F99" s="2">
        <v>0.92130000000000001</v>
      </c>
    </row>
    <row r="100" spans="1:6">
      <c r="A100" s="1" t="s">
        <v>5</v>
      </c>
      <c r="B100" t="s">
        <v>76</v>
      </c>
      <c r="C100">
        <v>161</v>
      </c>
      <c r="D100">
        <v>17</v>
      </c>
      <c r="E100" s="2">
        <v>0.109</v>
      </c>
      <c r="F100" s="2">
        <v>0.89100000000000001</v>
      </c>
    </row>
    <row r="101" spans="1:6">
      <c r="A101" s="1" t="s">
        <v>6</v>
      </c>
      <c r="B101" t="s">
        <v>76</v>
      </c>
      <c r="C101">
        <v>186</v>
      </c>
      <c r="D101">
        <v>7</v>
      </c>
      <c r="E101" s="2">
        <v>3.8899999999999997E-2</v>
      </c>
      <c r="F101" s="2">
        <v>0.96109999999999995</v>
      </c>
    </row>
    <row r="102" spans="1:6">
      <c r="A102" s="1" t="s">
        <v>7</v>
      </c>
      <c r="B102" t="s">
        <v>76</v>
      </c>
      <c r="C102">
        <v>175</v>
      </c>
      <c r="D102">
        <v>9</v>
      </c>
      <c r="E102" s="2">
        <v>5.5899999999999998E-2</v>
      </c>
      <c r="F102" s="2">
        <v>0.94410000000000005</v>
      </c>
    </row>
    <row r="103" spans="1:6">
      <c r="A103" s="1" t="s">
        <v>8</v>
      </c>
      <c r="B103" t="s">
        <v>76</v>
      </c>
      <c r="C103">
        <v>217</v>
      </c>
      <c r="D103">
        <v>11</v>
      </c>
      <c r="E103" s="2">
        <v>5.91E-2</v>
      </c>
      <c r="F103" s="2">
        <v>0.94089999999999996</v>
      </c>
    </row>
    <row r="104" spans="1:6">
      <c r="A104" s="1" t="s">
        <v>23</v>
      </c>
      <c r="B104" t="s">
        <v>76</v>
      </c>
      <c r="C104">
        <v>193</v>
      </c>
      <c r="D104">
        <v>7</v>
      </c>
      <c r="E104" s="2">
        <v>0.04</v>
      </c>
      <c r="F104" s="2">
        <v>0.96</v>
      </c>
    </row>
    <row r="105" spans="1:6">
      <c r="A105" s="1" t="s">
        <v>26</v>
      </c>
      <c r="B105" t="s">
        <v>76</v>
      </c>
      <c r="C105">
        <v>219</v>
      </c>
      <c r="D105">
        <v>21</v>
      </c>
      <c r="E105" s="2">
        <v>9.6799999999999997E-2</v>
      </c>
      <c r="F105" s="2">
        <v>0.9032</v>
      </c>
    </row>
    <row r="106" spans="1:6">
      <c r="A106" s="1" t="s">
        <v>28</v>
      </c>
      <c r="B106" t="s">
        <v>76</v>
      </c>
      <c r="C106">
        <v>203</v>
      </c>
      <c r="D106">
        <v>11</v>
      </c>
      <c r="E106" s="2">
        <v>5.7000000000000002E-2</v>
      </c>
      <c r="F106" s="2">
        <v>0.94299999999999995</v>
      </c>
    </row>
    <row r="107" spans="1:6">
      <c r="A107" s="1" t="s">
        <v>36</v>
      </c>
      <c r="B107" t="s">
        <v>76</v>
      </c>
      <c r="C107">
        <v>0</v>
      </c>
      <c r="D107">
        <v>19</v>
      </c>
      <c r="E107" s="2">
        <v>8.6800000000000002E-2</v>
      </c>
      <c r="F107" s="2">
        <v>0.91320000000000001</v>
      </c>
    </row>
    <row r="108" spans="1:6">
      <c r="A108" s="1" t="s">
        <v>37</v>
      </c>
      <c r="B108" t="s">
        <v>76</v>
      </c>
      <c r="C108">
        <v>0</v>
      </c>
      <c r="D108">
        <v>16</v>
      </c>
      <c r="E108" s="2">
        <v>7.8799999999999995E-2</v>
      </c>
      <c r="F108" s="2">
        <v>0.92120000000000002</v>
      </c>
    </row>
    <row r="109" spans="1:6">
      <c r="A109" s="1" t="s">
        <v>44</v>
      </c>
      <c r="B109" t="s">
        <v>77</v>
      </c>
      <c r="C109">
        <v>0</v>
      </c>
      <c r="D109">
        <v>0</v>
      </c>
    </row>
    <row r="110" spans="1:6">
      <c r="A110" s="1" t="s">
        <v>45</v>
      </c>
      <c r="B110" t="s">
        <v>77</v>
      </c>
      <c r="C110">
        <v>39</v>
      </c>
      <c r="D110">
        <v>0</v>
      </c>
    </row>
    <row r="111" spans="1:6">
      <c r="A111" s="1" t="s">
        <v>46</v>
      </c>
      <c r="B111" t="s">
        <v>77</v>
      </c>
      <c r="C111">
        <v>29</v>
      </c>
      <c r="D111">
        <v>0</v>
      </c>
    </row>
    <row r="112" spans="1:6">
      <c r="A112" s="1" t="s">
        <v>47</v>
      </c>
      <c r="B112" t="s">
        <v>77</v>
      </c>
      <c r="C112">
        <v>68</v>
      </c>
      <c r="D112">
        <v>10</v>
      </c>
      <c r="E112" s="2">
        <v>0.25640000000000002</v>
      </c>
      <c r="F112" s="2">
        <v>0.74360000000000004</v>
      </c>
    </row>
    <row r="113" spans="1:6">
      <c r="A113" s="1" t="s">
        <v>48</v>
      </c>
      <c r="B113" t="s">
        <v>77</v>
      </c>
      <c r="C113">
        <v>47</v>
      </c>
      <c r="D113">
        <v>5</v>
      </c>
      <c r="E113" s="2">
        <v>0.1724</v>
      </c>
      <c r="F113" s="2">
        <v>0.8276</v>
      </c>
    </row>
    <row r="114" spans="1:6">
      <c r="A114" s="1" t="s">
        <v>49</v>
      </c>
      <c r="B114" t="s">
        <v>77</v>
      </c>
      <c r="C114">
        <v>87</v>
      </c>
      <c r="D114">
        <v>18</v>
      </c>
      <c r="E114" s="2">
        <v>0.26469999999999999</v>
      </c>
      <c r="F114" s="2">
        <v>0.73529999999999995</v>
      </c>
    </row>
    <row r="115" spans="1:6">
      <c r="A115" s="1" t="s">
        <v>50</v>
      </c>
      <c r="B115" t="s">
        <v>77</v>
      </c>
      <c r="C115">
        <v>62</v>
      </c>
      <c r="D115">
        <v>3</v>
      </c>
      <c r="E115" s="2">
        <v>6.3799999999999996E-2</v>
      </c>
      <c r="F115" s="2">
        <v>0.93620000000000003</v>
      </c>
    </row>
    <row r="116" spans="1:6">
      <c r="A116" s="1" t="s">
        <v>51</v>
      </c>
      <c r="B116" t="s">
        <v>77</v>
      </c>
      <c r="C116">
        <v>100</v>
      </c>
      <c r="D116">
        <v>21</v>
      </c>
      <c r="E116" s="2">
        <v>0.2414</v>
      </c>
      <c r="F116" s="2">
        <v>0.75860000000000005</v>
      </c>
    </row>
    <row r="117" spans="1:6">
      <c r="A117" s="1" t="s">
        <v>52</v>
      </c>
      <c r="B117" t="s">
        <v>77</v>
      </c>
      <c r="C117">
        <v>82</v>
      </c>
      <c r="D117">
        <v>9</v>
      </c>
      <c r="E117" s="2">
        <v>0.1452</v>
      </c>
      <c r="F117" s="2">
        <v>0.8548</v>
      </c>
    </row>
    <row r="118" spans="1:6">
      <c r="A118" s="1" t="s">
        <v>53</v>
      </c>
      <c r="B118" t="s">
        <v>77</v>
      </c>
      <c r="C118">
        <v>122</v>
      </c>
      <c r="D118">
        <v>18</v>
      </c>
      <c r="E118" s="2">
        <v>0.18</v>
      </c>
      <c r="F118" s="2">
        <v>0.82</v>
      </c>
    </row>
    <row r="119" spans="1:6">
      <c r="A119" s="1" t="s">
        <v>54</v>
      </c>
      <c r="B119" t="s">
        <v>77</v>
      </c>
      <c r="C119">
        <v>108</v>
      </c>
      <c r="D119">
        <v>6</v>
      </c>
      <c r="E119" s="2">
        <v>7.3200000000000001E-2</v>
      </c>
      <c r="F119" s="2">
        <v>0.92679999999999996</v>
      </c>
    </row>
    <row r="120" spans="1:6">
      <c r="A120" s="1" t="s">
        <v>55</v>
      </c>
      <c r="B120" t="s">
        <v>77</v>
      </c>
      <c r="C120">
        <v>155</v>
      </c>
      <c r="D120">
        <v>10</v>
      </c>
      <c r="E120" s="2">
        <v>8.2000000000000003E-2</v>
      </c>
      <c r="F120" s="2">
        <v>0.91800000000000004</v>
      </c>
    </row>
    <row r="121" spans="1:6">
      <c r="A121" s="1" t="s">
        <v>56</v>
      </c>
      <c r="B121" t="s">
        <v>77</v>
      </c>
      <c r="C121">
        <v>100</v>
      </c>
      <c r="D121">
        <v>4</v>
      </c>
      <c r="E121" s="2">
        <v>3.6999999999999998E-2</v>
      </c>
      <c r="F121" s="2">
        <v>0.96299999999999997</v>
      </c>
    </row>
    <row r="122" spans="1:6">
      <c r="A122" s="1" t="s">
        <v>57</v>
      </c>
      <c r="B122" t="s">
        <v>77</v>
      </c>
      <c r="C122">
        <v>126</v>
      </c>
      <c r="D122">
        <v>43</v>
      </c>
      <c r="E122" s="2">
        <v>0.27739999999999998</v>
      </c>
      <c r="F122" s="2">
        <v>0.72260000000000002</v>
      </c>
    </row>
    <row r="123" spans="1:6">
      <c r="A123" s="1" t="s">
        <v>58</v>
      </c>
      <c r="B123" t="s">
        <v>77</v>
      </c>
      <c r="C123">
        <v>106</v>
      </c>
      <c r="D123">
        <v>14</v>
      </c>
      <c r="E123" s="2">
        <v>0.14000000000000001</v>
      </c>
      <c r="F123" s="2">
        <v>0.86</v>
      </c>
    </row>
    <row r="124" spans="1:6">
      <c r="A124" s="1" t="s">
        <v>59</v>
      </c>
      <c r="B124" t="s">
        <v>77</v>
      </c>
      <c r="C124">
        <v>158</v>
      </c>
      <c r="D124">
        <v>17</v>
      </c>
      <c r="E124" s="2">
        <v>0.13489999999999999</v>
      </c>
      <c r="F124" s="2">
        <v>0.86509999999999998</v>
      </c>
    </row>
    <row r="125" spans="1:6">
      <c r="A125" s="1" t="s">
        <v>60</v>
      </c>
      <c r="B125" t="s">
        <v>77</v>
      </c>
      <c r="C125">
        <v>127</v>
      </c>
      <c r="D125">
        <v>10</v>
      </c>
      <c r="E125" s="2">
        <v>9.4299999999999995E-2</v>
      </c>
      <c r="F125" s="2">
        <v>0.90569999999999995</v>
      </c>
    </row>
    <row r="126" spans="1:6">
      <c r="A126" s="1" t="s">
        <v>61</v>
      </c>
      <c r="B126" t="s">
        <v>77</v>
      </c>
      <c r="C126">
        <v>148</v>
      </c>
      <c r="D126">
        <v>22</v>
      </c>
      <c r="E126" s="2">
        <v>0.13919999999999999</v>
      </c>
      <c r="F126" s="2">
        <v>0.86080000000000001</v>
      </c>
    </row>
    <row r="127" spans="1:6">
      <c r="A127" s="1" t="s">
        <v>62</v>
      </c>
      <c r="B127" t="s">
        <v>77</v>
      </c>
      <c r="C127">
        <v>115</v>
      </c>
      <c r="D127">
        <v>18</v>
      </c>
      <c r="E127" s="2">
        <v>0.14169999999999999</v>
      </c>
      <c r="F127" s="2">
        <v>0.85829999999999995</v>
      </c>
    </row>
    <row r="128" spans="1:6">
      <c r="A128" s="1" t="s">
        <v>63</v>
      </c>
      <c r="B128" t="s">
        <v>77</v>
      </c>
      <c r="C128">
        <v>158</v>
      </c>
      <c r="D128">
        <v>22</v>
      </c>
      <c r="E128" s="2">
        <v>0.14860000000000001</v>
      </c>
      <c r="F128" s="2">
        <v>0.85140000000000005</v>
      </c>
    </row>
    <row r="129" spans="1:6">
      <c r="A129" s="1" t="s">
        <v>33</v>
      </c>
      <c r="B129" t="s">
        <v>77</v>
      </c>
      <c r="C129">
        <v>139</v>
      </c>
      <c r="D129">
        <v>9</v>
      </c>
      <c r="E129" s="2">
        <v>7.8299999999999995E-2</v>
      </c>
      <c r="F129" s="2">
        <v>0.92169999999999996</v>
      </c>
    </row>
    <row r="130" spans="1:6">
      <c r="A130" s="1" t="s">
        <v>25</v>
      </c>
      <c r="B130" t="s">
        <v>77</v>
      </c>
      <c r="C130">
        <v>144</v>
      </c>
      <c r="D130">
        <v>22</v>
      </c>
      <c r="E130" s="2">
        <v>0.13919999999999999</v>
      </c>
      <c r="F130" s="2">
        <v>0.86080000000000001</v>
      </c>
    </row>
    <row r="131" spans="1:6">
      <c r="A131" s="1" t="s">
        <v>34</v>
      </c>
      <c r="B131" t="s">
        <v>77</v>
      </c>
      <c r="C131">
        <v>118</v>
      </c>
      <c r="D131">
        <v>24</v>
      </c>
      <c r="E131" s="2">
        <v>0.17269999999999999</v>
      </c>
      <c r="F131" s="2">
        <v>0.82730000000000004</v>
      </c>
    </row>
    <row r="132" spans="1:6">
      <c r="A132" s="1" t="s">
        <v>16</v>
      </c>
      <c r="B132" t="s">
        <v>77</v>
      </c>
      <c r="C132">
        <v>144</v>
      </c>
      <c r="D132">
        <v>23</v>
      </c>
      <c r="E132" s="2">
        <v>0.15970000000000001</v>
      </c>
      <c r="F132" s="2">
        <v>0.84030000000000005</v>
      </c>
    </row>
    <row r="133" spans="1:6">
      <c r="A133" s="1" t="s">
        <v>3</v>
      </c>
      <c r="B133" t="s">
        <v>77</v>
      </c>
      <c r="C133">
        <v>118</v>
      </c>
      <c r="D133">
        <v>11</v>
      </c>
      <c r="E133" s="2">
        <v>9.3200000000000005E-2</v>
      </c>
      <c r="F133" s="2">
        <v>0.90680000000000005</v>
      </c>
    </row>
    <row r="134" spans="1:6">
      <c r="A134" s="1" t="s">
        <v>4</v>
      </c>
      <c r="B134" t="s">
        <v>77</v>
      </c>
      <c r="C134">
        <v>86</v>
      </c>
      <c r="D134">
        <v>21</v>
      </c>
      <c r="E134" s="2">
        <v>0.14580000000000001</v>
      </c>
      <c r="F134" s="2">
        <v>0.85419999999999996</v>
      </c>
    </row>
    <row r="135" spans="1:6">
      <c r="A135" s="1" t="s">
        <v>5</v>
      </c>
      <c r="B135" t="s">
        <v>77</v>
      </c>
      <c r="C135">
        <v>123</v>
      </c>
      <c r="D135">
        <v>32</v>
      </c>
      <c r="E135" s="2">
        <v>0.2712</v>
      </c>
      <c r="F135" s="2">
        <v>0.7288</v>
      </c>
    </row>
    <row r="136" spans="1:6">
      <c r="A136" s="1" t="s">
        <v>6</v>
      </c>
      <c r="B136" t="s">
        <v>77</v>
      </c>
      <c r="C136">
        <v>98</v>
      </c>
      <c r="D136">
        <v>2</v>
      </c>
      <c r="E136" s="2">
        <v>2.3300000000000001E-2</v>
      </c>
      <c r="F136" s="2">
        <v>0.97670000000000001</v>
      </c>
    </row>
    <row r="137" spans="1:6">
      <c r="A137" s="1" t="s">
        <v>7</v>
      </c>
      <c r="B137" t="s">
        <v>77</v>
      </c>
      <c r="C137">
        <v>128</v>
      </c>
      <c r="D137">
        <v>22</v>
      </c>
      <c r="E137" s="2">
        <v>0.1789</v>
      </c>
      <c r="F137" s="2">
        <v>0.82110000000000005</v>
      </c>
    </row>
    <row r="138" spans="1:6">
      <c r="A138" s="1" t="s">
        <v>8</v>
      </c>
      <c r="B138" t="s">
        <v>77</v>
      </c>
      <c r="C138">
        <v>93</v>
      </c>
      <c r="D138">
        <v>17</v>
      </c>
      <c r="E138" s="2">
        <v>0.17349999999999999</v>
      </c>
      <c r="F138" s="2">
        <v>0.82650000000000001</v>
      </c>
    </row>
    <row r="139" spans="1:6">
      <c r="A139" s="1" t="s">
        <v>23</v>
      </c>
      <c r="B139" t="s">
        <v>77</v>
      </c>
      <c r="C139">
        <v>126</v>
      </c>
      <c r="D139">
        <v>29</v>
      </c>
      <c r="E139" s="2">
        <v>0.2266</v>
      </c>
      <c r="F139" s="2">
        <v>0.77339999999999998</v>
      </c>
    </row>
    <row r="140" spans="1:6">
      <c r="A140" s="1" t="s">
        <v>26</v>
      </c>
      <c r="B140" t="s">
        <v>77</v>
      </c>
      <c r="C140">
        <v>86</v>
      </c>
      <c r="D140">
        <v>9</v>
      </c>
      <c r="E140" s="2">
        <v>9.6799999999999997E-2</v>
      </c>
      <c r="F140" s="2">
        <v>0.9032</v>
      </c>
    </row>
    <row r="141" spans="1:6">
      <c r="A141" s="1" t="s">
        <v>28</v>
      </c>
      <c r="B141" t="s">
        <v>77</v>
      </c>
      <c r="C141">
        <v>134</v>
      </c>
      <c r="D141">
        <v>24</v>
      </c>
      <c r="E141" s="2">
        <v>0.1905</v>
      </c>
      <c r="F141" s="2">
        <v>0.8095</v>
      </c>
    </row>
    <row r="142" spans="1:6">
      <c r="A142" s="1" t="s">
        <v>36</v>
      </c>
      <c r="B142" t="s">
        <v>77</v>
      </c>
      <c r="C142">
        <v>0</v>
      </c>
      <c r="D142">
        <v>11</v>
      </c>
      <c r="E142" s="2">
        <v>0.12790000000000001</v>
      </c>
      <c r="F142" s="2">
        <v>0.87209999999999999</v>
      </c>
    </row>
    <row r="143" spans="1:6">
      <c r="A143" s="1" t="s">
        <v>37</v>
      </c>
      <c r="B143" t="s">
        <v>77</v>
      </c>
      <c r="C143">
        <v>0</v>
      </c>
      <c r="D143">
        <v>34</v>
      </c>
      <c r="E143" s="2">
        <v>0.25369999999999998</v>
      </c>
      <c r="F143" s="2">
        <v>0.74629999999999996</v>
      </c>
    </row>
    <row r="144" spans="1:6">
      <c r="A144" s="1" t="s">
        <v>44</v>
      </c>
      <c r="B144" t="s">
        <v>78</v>
      </c>
      <c r="C144">
        <v>54</v>
      </c>
      <c r="D144">
        <v>0</v>
      </c>
    </row>
    <row r="145" spans="1:6">
      <c r="A145" s="1" t="s">
        <v>45</v>
      </c>
      <c r="B145" t="s">
        <v>78</v>
      </c>
      <c r="C145">
        <v>85</v>
      </c>
      <c r="D145">
        <v>0</v>
      </c>
    </row>
    <row r="146" spans="1:6">
      <c r="A146" s="1" t="s">
        <v>46</v>
      </c>
      <c r="B146" t="s">
        <v>78</v>
      </c>
      <c r="C146">
        <v>123</v>
      </c>
      <c r="D146">
        <v>7</v>
      </c>
      <c r="E146" s="2">
        <v>0.12959999999999999</v>
      </c>
      <c r="F146" s="2">
        <v>0.87039999999999995</v>
      </c>
    </row>
    <row r="147" spans="1:6">
      <c r="A147" s="1" t="s">
        <v>47</v>
      </c>
      <c r="B147" t="s">
        <v>78</v>
      </c>
      <c r="C147">
        <v>152</v>
      </c>
      <c r="D147">
        <v>9</v>
      </c>
      <c r="E147" s="2">
        <v>0.10589999999999999</v>
      </c>
      <c r="F147" s="2">
        <v>0.89410000000000001</v>
      </c>
    </row>
    <row r="148" spans="1:6">
      <c r="A148" s="1" t="s">
        <v>48</v>
      </c>
      <c r="B148" t="s">
        <v>78</v>
      </c>
      <c r="C148">
        <v>189</v>
      </c>
      <c r="D148">
        <v>4</v>
      </c>
      <c r="E148" s="2">
        <v>3.2500000000000001E-2</v>
      </c>
      <c r="F148" s="2">
        <v>0.96750000000000003</v>
      </c>
    </row>
    <row r="149" spans="1:6">
      <c r="A149" s="1" t="s">
        <v>49</v>
      </c>
      <c r="B149" t="s">
        <v>78</v>
      </c>
      <c r="C149">
        <v>173</v>
      </c>
      <c r="D149">
        <v>11</v>
      </c>
      <c r="E149" s="2">
        <v>7.2400000000000006E-2</v>
      </c>
      <c r="F149" s="2">
        <v>0.92759999999999998</v>
      </c>
    </row>
    <row r="150" spans="1:6">
      <c r="A150" s="1" t="s">
        <v>50</v>
      </c>
      <c r="B150" t="s">
        <v>78</v>
      </c>
      <c r="C150">
        <v>208</v>
      </c>
      <c r="D150">
        <v>17</v>
      </c>
      <c r="E150" s="2">
        <v>8.9899999999999994E-2</v>
      </c>
      <c r="F150" s="2">
        <v>0.91010000000000002</v>
      </c>
    </row>
    <row r="151" spans="1:6">
      <c r="A151" s="1" t="s">
        <v>51</v>
      </c>
      <c r="B151" t="s">
        <v>78</v>
      </c>
      <c r="C151">
        <v>241</v>
      </c>
      <c r="D151">
        <v>11</v>
      </c>
      <c r="E151" s="2">
        <v>6.3600000000000004E-2</v>
      </c>
      <c r="F151" s="2">
        <v>0.93640000000000001</v>
      </c>
    </row>
    <row r="152" spans="1:6">
      <c r="A152" s="1" t="s">
        <v>52</v>
      </c>
      <c r="B152" t="s">
        <v>78</v>
      </c>
      <c r="C152">
        <v>269</v>
      </c>
      <c r="D152">
        <v>9</v>
      </c>
      <c r="E152" s="2">
        <v>4.3299999999999998E-2</v>
      </c>
      <c r="F152" s="2">
        <v>0.95669999999999999</v>
      </c>
    </row>
    <row r="153" spans="1:6">
      <c r="A153" s="1" t="s">
        <v>53</v>
      </c>
      <c r="B153" t="s">
        <v>78</v>
      </c>
      <c r="C153">
        <v>303</v>
      </c>
      <c r="D153">
        <v>21</v>
      </c>
      <c r="E153" s="2">
        <v>8.7099999999999997E-2</v>
      </c>
      <c r="F153" s="2">
        <v>0.91290000000000004</v>
      </c>
    </row>
    <row r="154" spans="1:6">
      <c r="A154" s="1" t="s">
        <v>54</v>
      </c>
      <c r="B154" t="s">
        <v>78</v>
      </c>
      <c r="C154">
        <v>329</v>
      </c>
      <c r="D154">
        <v>11</v>
      </c>
      <c r="E154" s="2">
        <v>4.0899999999999999E-2</v>
      </c>
      <c r="F154" s="2">
        <v>0.95909999999999995</v>
      </c>
    </row>
    <row r="155" spans="1:6">
      <c r="A155" s="1" t="s">
        <v>55</v>
      </c>
      <c r="B155" t="s">
        <v>78</v>
      </c>
      <c r="C155">
        <v>362</v>
      </c>
      <c r="D155">
        <v>13</v>
      </c>
      <c r="E155" s="2">
        <v>4.2900000000000001E-2</v>
      </c>
      <c r="F155" s="2">
        <v>0.95709999999999995</v>
      </c>
    </row>
    <row r="156" spans="1:6">
      <c r="A156" s="1" t="s">
        <v>56</v>
      </c>
      <c r="B156" t="s">
        <v>78</v>
      </c>
      <c r="C156">
        <v>346</v>
      </c>
      <c r="D156">
        <v>15</v>
      </c>
      <c r="E156" s="2">
        <v>4.5600000000000002E-2</v>
      </c>
      <c r="F156" s="2">
        <v>0.95440000000000003</v>
      </c>
    </row>
    <row r="157" spans="1:6">
      <c r="A157" s="1" t="s">
        <v>57</v>
      </c>
      <c r="B157" t="s">
        <v>78</v>
      </c>
      <c r="C157">
        <v>423</v>
      </c>
      <c r="D157">
        <v>17</v>
      </c>
      <c r="E157" s="2">
        <v>4.7E-2</v>
      </c>
      <c r="F157" s="2">
        <v>0.95299999999999996</v>
      </c>
    </row>
    <row r="158" spans="1:6">
      <c r="A158" s="1" t="s">
        <v>58</v>
      </c>
      <c r="B158" t="s">
        <v>78</v>
      </c>
      <c r="C158">
        <v>428</v>
      </c>
      <c r="D158">
        <v>15</v>
      </c>
      <c r="E158" s="2">
        <v>4.3400000000000001E-2</v>
      </c>
      <c r="F158" s="2">
        <v>0.95660000000000001</v>
      </c>
    </row>
    <row r="159" spans="1:6">
      <c r="A159" s="1" t="s">
        <v>59</v>
      </c>
      <c r="B159" t="s">
        <v>78</v>
      </c>
      <c r="C159">
        <v>494</v>
      </c>
      <c r="D159">
        <v>29</v>
      </c>
      <c r="E159" s="2">
        <v>6.8599999999999994E-2</v>
      </c>
      <c r="F159" s="2">
        <v>0.93140000000000001</v>
      </c>
    </row>
    <row r="160" spans="1:6">
      <c r="A160" s="1" t="s">
        <v>60</v>
      </c>
      <c r="B160" t="s">
        <v>78</v>
      </c>
      <c r="C160">
        <v>479</v>
      </c>
      <c r="D160">
        <v>21</v>
      </c>
      <c r="E160" s="2">
        <v>4.9099999999999998E-2</v>
      </c>
      <c r="F160" s="2">
        <v>0.95089999999999997</v>
      </c>
    </row>
    <row r="161" spans="1:6">
      <c r="A161" s="1" t="s">
        <v>61</v>
      </c>
      <c r="B161" t="s">
        <v>78</v>
      </c>
      <c r="C161">
        <v>498</v>
      </c>
      <c r="D161">
        <v>28</v>
      </c>
      <c r="E161" s="2">
        <v>5.67E-2</v>
      </c>
      <c r="F161" s="2">
        <v>0.94330000000000003</v>
      </c>
    </row>
    <row r="162" spans="1:6">
      <c r="A162" s="1" t="s">
        <v>62</v>
      </c>
      <c r="B162" t="s">
        <v>78</v>
      </c>
      <c r="C162">
        <v>494</v>
      </c>
      <c r="D162">
        <v>31</v>
      </c>
      <c r="E162" s="2">
        <v>6.4699999999999994E-2</v>
      </c>
      <c r="F162" s="2">
        <v>0.93530000000000002</v>
      </c>
    </row>
    <row r="163" spans="1:6">
      <c r="A163" s="1" t="s">
        <v>63</v>
      </c>
      <c r="B163" t="s">
        <v>78</v>
      </c>
      <c r="C163">
        <v>573</v>
      </c>
      <c r="D163">
        <v>27</v>
      </c>
      <c r="E163" s="2">
        <v>5.4199999999999998E-2</v>
      </c>
      <c r="F163" s="2">
        <v>0.94579999999999997</v>
      </c>
    </row>
    <row r="164" spans="1:6">
      <c r="A164" s="1" t="s">
        <v>33</v>
      </c>
      <c r="B164" t="s">
        <v>78</v>
      </c>
      <c r="C164">
        <v>565</v>
      </c>
      <c r="D164">
        <v>15</v>
      </c>
      <c r="E164" s="2">
        <v>3.04E-2</v>
      </c>
      <c r="F164" s="2">
        <v>0.96960000000000002</v>
      </c>
    </row>
    <row r="165" spans="1:6">
      <c r="A165" s="1" t="s">
        <v>25</v>
      </c>
      <c r="B165" t="s">
        <v>78</v>
      </c>
      <c r="C165">
        <v>507</v>
      </c>
      <c r="D165">
        <v>37</v>
      </c>
      <c r="E165" s="2">
        <v>6.4600000000000005E-2</v>
      </c>
      <c r="F165" s="2">
        <v>0.93540000000000001</v>
      </c>
    </row>
    <row r="166" spans="1:6">
      <c r="A166" s="1" t="s">
        <v>34</v>
      </c>
      <c r="B166" t="s">
        <v>78</v>
      </c>
      <c r="C166">
        <v>438</v>
      </c>
      <c r="D166">
        <v>34</v>
      </c>
      <c r="E166" s="2">
        <v>6.0199999999999997E-2</v>
      </c>
      <c r="F166" s="2">
        <v>0.93979999999999997</v>
      </c>
    </row>
    <row r="167" spans="1:6">
      <c r="A167" s="1" t="s">
        <v>16</v>
      </c>
      <c r="B167" t="s">
        <v>78</v>
      </c>
      <c r="C167">
        <v>374</v>
      </c>
      <c r="D167">
        <v>18</v>
      </c>
      <c r="E167" s="2">
        <v>3.5499999999999997E-2</v>
      </c>
      <c r="F167" s="2">
        <v>0.96450000000000002</v>
      </c>
    </row>
    <row r="168" spans="1:6">
      <c r="A168" s="1" t="s">
        <v>3</v>
      </c>
      <c r="B168" t="s">
        <v>78</v>
      </c>
      <c r="C168">
        <v>324</v>
      </c>
      <c r="D168">
        <v>16</v>
      </c>
      <c r="E168" s="2">
        <v>3.6499999999999998E-2</v>
      </c>
      <c r="F168" s="2">
        <v>0.96350000000000002</v>
      </c>
    </row>
    <row r="169" spans="1:6">
      <c r="A169" s="1" t="s">
        <v>4</v>
      </c>
      <c r="B169" t="s">
        <v>78</v>
      </c>
      <c r="C169">
        <v>327</v>
      </c>
      <c r="D169">
        <v>21</v>
      </c>
      <c r="E169" s="2">
        <v>5.6099999999999997E-2</v>
      </c>
      <c r="F169" s="2">
        <v>0.94389999999999996</v>
      </c>
    </row>
    <row r="170" spans="1:6">
      <c r="A170" s="1" t="s">
        <v>5</v>
      </c>
      <c r="B170" t="s">
        <v>78</v>
      </c>
      <c r="C170">
        <v>266</v>
      </c>
      <c r="D170">
        <v>31</v>
      </c>
      <c r="E170" s="2">
        <v>9.5699999999999993E-2</v>
      </c>
      <c r="F170" s="2">
        <v>0.90429999999999999</v>
      </c>
    </row>
    <row r="171" spans="1:6">
      <c r="A171" s="1" t="s">
        <v>6</v>
      </c>
      <c r="B171" t="s">
        <v>78</v>
      </c>
      <c r="C171">
        <v>274</v>
      </c>
      <c r="D171">
        <v>12</v>
      </c>
      <c r="E171" s="2">
        <v>3.6700000000000003E-2</v>
      </c>
      <c r="F171" s="2">
        <v>0.96330000000000005</v>
      </c>
    </row>
    <row r="172" spans="1:6">
      <c r="A172" s="1" t="s">
        <v>7</v>
      </c>
      <c r="B172" t="s">
        <v>78</v>
      </c>
      <c r="C172">
        <v>311</v>
      </c>
      <c r="D172">
        <v>5</v>
      </c>
      <c r="E172" s="2">
        <v>1.8800000000000001E-2</v>
      </c>
      <c r="F172" s="2">
        <v>0.98119999999999996</v>
      </c>
    </row>
    <row r="173" spans="1:6">
      <c r="A173" s="1" t="s">
        <v>8</v>
      </c>
      <c r="B173" t="s">
        <v>78</v>
      </c>
      <c r="C173">
        <v>331</v>
      </c>
      <c r="D173">
        <v>19</v>
      </c>
      <c r="E173" s="2">
        <v>6.93E-2</v>
      </c>
      <c r="F173" s="2">
        <v>0.93069999999999997</v>
      </c>
    </row>
    <row r="174" spans="1:6">
      <c r="A174" s="1" t="s">
        <v>23</v>
      </c>
      <c r="B174" t="s">
        <v>78</v>
      </c>
      <c r="C174">
        <v>293</v>
      </c>
      <c r="D174">
        <v>7</v>
      </c>
      <c r="E174" s="2">
        <v>2.2499999999999999E-2</v>
      </c>
      <c r="F174" s="2">
        <v>0.97750000000000004</v>
      </c>
    </row>
    <row r="175" spans="1:6">
      <c r="A175" s="1" t="s">
        <v>26</v>
      </c>
      <c r="B175" t="s">
        <v>78</v>
      </c>
      <c r="C175">
        <v>313</v>
      </c>
      <c r="D175">
        <v>25</v>
      </c>
      <c r="E175" s="2">
        <v>7.5499999999999998E-2</v>
      </c>
      <c r="F175" s="2">
        <v>0.92449999999999999</v>
      </c>
    </row>
    <row r="176" spans="1:6">
      <c r="A176" s="1" t="s">
        <v>28</v>
      </c>
      <c r="B176" t="s">
        <v>78</v>
      </c>
      <c r="C176">
        <v>290</v>
      </c>
      <c r="D176">
        <v>21</v>
      </c>
      <c r="E176" s="2">
        <v>7.17E-2</v>
      </c>
      <c r="F176" s="2">
        <v>0.92830000000000001</v>
      </c>
    </row>
    <row r="177" spans="1:6">
      <c r="A177" s="1" t="s">
        <v>36</v>
      </c>
      <c r="B177" t="s">
        <v>78</v>
      </c>
      <c r="C177">
        <v>0</v>
      </c>
      <c r="D177">
        <v>37</v>
      </c>
      <c r="E177" s="2">
        <v>0.1182</v>
      </c>
      <c r="F177" s="2">
        <v>0.88180000000000003</v>
      </c>
    </row>
    <row r="178" spans="1:6">
      <c r="A178" s="1" t="s">
        <v>37</v>
      </c>
      <c r="B178" t="s">
        <v>78</v>
      </c>
      <c r="C178">
        <v>0</v>
      </c>
      <c r="D178">
        <v>44</v>
      </c>
      <c r="E178" s="2">
        <v>0.1517</v>
      </c>
      <c r="F178" s="2">
        <v>0.84830000000000005</v>
      </c>
    </row>
    <row r="179" spans="1:6">
      <c r="A179" s="1" t="s">
        <v>44</v>
      </c>
      <c r="B179" t="s">
        <v>79</v>
      </c>
      <c r="C179">
        <v>0</v>
      </c>
      <c r="D179">
        <v>0</v>
      </c>
    </row>
    <row r="180" spans="1:6">
      <c r="A180" s="1" t="s">
        <v>45</v>
      </c>
      <c r="B180" t="s">
        <v>79</v>
      </c>
      <c r="C180">
        <v>0</v>
      </c>
      <c r="D180">
        <v>0</v>
      </c>
    </row>
    <row r="181" spans="1:6">
      <c r="A181" s="1" t="s">
        <v>46</v>
      </c>
      <c r="B181" t="s">
        <v>79</v>
      </c>
      <c r="C181">
        <v>0</v>
      </c>
      <c r="D181">
        <v>0</v>
      </c>
    </row>
    <row r="182" spans="1:6">
      <c r="A182" s="1" t="s">
        <v>47</v>
      </c>
      <c r="B182" t="s">
        <v>79</v>
      </c>
      <c r="C182">
        <v>0</v>
      </c>
      <c r="D182">
        <v>0</v>
      </c>
    </row>
    <row r="183" spans="1:6">
      <c r="A183" s="1" t="s">
        <v>48</v>
      </c>
      <c r="B183" t="s">
        <v>79</v>
      </c>
      <c r="C183">
        <v>0</v>
      </c>
      <c r="D183">
        <v>0</v>
      </c>
    </row>
    <row r="184" spans="1:6">
      <c r="A184" s="1" t="s">
        <v>49</v>
      </c>
      <c r="B184" t="s">
        <v>79</v>
      </c>
      <c r="C184">
        <v>0</v>
      </c>
      <c r="D184">
        <v>0</v>
      </c>
    </row>
    <row r="185" spans="1:6">
      <c r="A185" s="1" t="s">
        <v>50</v>
      </c>
      <c r="B185" t="s">
        <v>79</v>
      </c>
      <c r="C185">
        <v>0</v>
      </c>
      <c r="D185">
        <v>0</v>
      </c>
    </row>
    <row r="186" spans="1:6">
      <c r="A186" s="1" t="s">
        <v>51</v>
      </c>
      <c r="B186" t="s">
        <v>79</v>
      </c>
      <c r="C186">
        <v>0</v>
      </c>
      <c r="D186">
        <v>0</v>
      </c>
    </row>
    <row r="187" spans="1:6">
      <c r="A187" s="1" t="s">
        <v>52</v>
      </c>
      <c r="B187" t="s">
        <v>79</v>
      </c>
      <c r="C187">
        <v>0</v>
      </c>
      <c r="D187">
        <v>0</v>
      </c>
    </row>
    <row r="188" spans="1:6">
      <c r="A188" s="1" t="s">
        <v>53</v>
      </c>
      <c r="B188" t="s">
        <v>79</v>
      </c>
      <c r="C188">
        <v>0</v>
      </c>
      <c r="D188">
        <v>0</v>
      </c>
    </row>
    <row r="189" spans="1:6">
      <c r="A189" s="1" t="s">
        <v>54</v>
      </c>
      <c r="B189" t="s">
        <v>79</v>
      </c>
      <c r="C189">
        <v>0</v>
      </c>
      <c r="D189">
        <v>0</v>
      </c>
    </row>
    <row r="190" spans="1:6">
      <c r="A190" s="1" t="s">
        <v>55</v>
      </c>
      <c r="B190" t="s">
        <v>79</v>
      </c>
      <c r="C190">
        <v>0</v>
      </c>
      <c r="D190">
        <v>0</v>
      </c>
    </row>
    <row r="191" spans="1:6">
      <c r="A191" s="1" t="s">
        <v>56</v>
      </c>
      <c r="B191" t="s">
        <v>79</v>
      </c>
      <c r="C191">
        <v>0</v>
      </c>
      <c r="D191">
        <v>0</v>
      </c>
    </row>
    <row r="192" spans="1:6">
      <c r="A192" s="1" t="s">
        <v>57</v>
      </c>
      <c r="B192" t="s">
        <v>79</v>
      </c>
      <c r="C192">
        <v>0</v>
      </c>
      <c r="D192">
        <v>0</v>
      </c>
    </row>
    <row r="193" spans="1:6">
      <c r="A193" s="1" t="s">
        <v>58</v>
      </c>
      <c r="B193" t="s">
        <v>79</v>
      </c>
      <c r="C193">
        <v>0</v>
      </c>
      <c r="D193">
        <v>0</v>
      </c>
    </row>
    <row r="194" spans="1:6">
      <c r="A194" s="1" t="s">
        <v>59</v>
      </c>
      <c r="B194" t="s">
        <v>79</v>
      </c>
      <c r="C194">
        <v>0</v>
      </c>
      <c r="D194">
        <v>0</v>
      </c>
    </row>
    <row r="195" spans="1:6">
      <c r="A195" s="1" t="s">
        <v>60</v>
      </c>
      <c r="B195" t="s">
        <v>79</v>
      </c>
      <c r="C195">
        <v>0</v>
      </c>
      <c r="D195">
        <v>0</v>
      </c>
    </row>
    <row r="196" spans="1:6">
      <c r="A196" s="1" t="s">
        <v>61</v>
      </c>
      <c r="B196" t="s">
        <v>79</v>
      </c>
      <c r="C196">
        <v>0</v>
      </c>
      <c r="D196">
        <v>0</v>
      </c>
    </row>
    <row r="197" spans="1:6">
      <c r="A197" s="1" t="s">
        <v>62</v>
      </c>
      <c r="B197" t="s">
        <v>79</v>
      </c>
      <c r="C197">
        <v>0</v>
      </c>
      <c r="D197">
        <v>0</v>
      </c>
    </row>
    <row r="198" spans="1:6">
      <c r="A198" s="1" t="s">
        <v>63</v>
      </c>
      <c r="B198" t="s">
        <v>79</v>
      </c>
      <c r="C198">
        <v>0</v>
      </c>
      <c r="D198">
        <v>0</v>
      </c>
    </row>
    <row r="199" spans="1:6">
      <c r="A199" s="1" t="s">
        <v>33</v>
      </c>
      <c r="B199" t="s">
        <v>79</v>
      </c>
      <c r="C199">
        <v>0</v>
      </c>
      <c r="D199">
        <v>0</v>
      </c>
    </row>
    <row r="200" spans="1:6">
      <c r="A200" s="1" t="s">
        <v>25</v>
      </c>
      <c r="B200" t="s">
        <v>79</v>
      </c>
      <c r="C200">
        <v>0</v>
      </c>
      <c r="D200">
        <v>0</v>
      </c>
    </row>
    <row r="201" spans="1:6">
      <c r="A201" s="1" t="s">
        <v>34</v>
      </c>
      <c r="B201" t="s">
        <v>79</v>
      </c>
      <c r="C201">
        <v>0</v>
      </c>
      <c r="D201">
        <v>0</v>
      </c>
    </row>
    <row r="202" spans="1:6">
      <c r="A202" s="1" t="s">
        <v>16</v>
      </c>
      <c r="B202" t="s">
        <v>79</v>
      </c>
      <c r="C202">
        <v>0</v>
      </c>
      <c r="D202">
        <v>0</v>
      </c>
    </row>
    <row r="203" spans="1:6">
      <c r="A203" s="1" t="s">
        <v>3</v>
      </c>
      <c r="B203" t="s">
        <v>79</v>
      </c>
      <c r="C203">
        <v>0</v>
      </c>
      <c r="D203">
        <v>0</v>
      </c>
    </row>
    <row r="204" spans="1:6">
      <c r="A204" s="1" t="s">
        <v>4</v>
      </c>
      <c r="B204" t="s">
        <v>79</v>
      </c>
      <c r="C204">
        <v>0</v>
      </c>
      <c r="D204">
        <v>0</v>
      </c>
    </row>
    <row r="205" spans="1:6">
      <c r="A205" s="1" t="s">
        <v>5</v>
      </c>
      <c r="B205" t="s">
        <v>79</v>
      </c>
      <c r="C205">
        <v>56</v>
      </c>
      <c r="D205">
        <v>0</v>
      </c>
    </row>
    <row r="206" spans="1:6">
      <c r="A206" s="1" t="s">
        <v>6</v>
      </c>
      <c r="B206" t="s">
        <v>79</v>
      </c>
      <c r="C206">
        <v>48</v>
      </c>
      <c r="D206">
        <v>0</v>
      </c>
    </row>
    <row r="207" spans="1:6">
      <c r="A207" s="1" t="s">
        <v>7</v>
      </c>
      <c r="B207" t="s">
        <v>79</v>
      </c>
      <c r="C207">
        <v>98</v>
      </c>
      <c r="D207">
        <v>7</v>
      </c>
      <c r="E207" s="2">
        <v>0.125</v>
      </c>
      <c r="F207" s="2">
        <v>0.875</v>
      </c>
    </row>
    <row r="208" spans="1:6">
      <c r="A208" s="1" t="s">
        <v>8</v>
      </c>
      <c r="B208" t="s">
        <v>79</v>
      </c>
      <c r="C208">
        <v>89</v>
      </c>
      <c r="D208">
        <v>1</v>
      </c>
      <c r="E208" s="2">
        <v>2.0799999999999999E-2</v>
      </c>
      <c r="F208" s="2">
        <v>0.97919999999999996</v>
      </c>
    </row>
    <row r="209" spans="1:6">
      <c r="A209" s="1" t="s">
        <v>23</v>
      </c>
      <c r="B209" t="s">
        <v>79</v>
      </c>
      <c r="C209">
        <v>142</v>
      </c>
      <c r="D209">
        <v>8</v>
      </c>
      <c r="E209" s="2">
        <v>8.1600000000000006E-2</v>
      </c>
      <c r="F209" s="2">
        <v>0.91839999999999999</v>
      </c>
    </row>
    <row r="210" spans="1:6">
      <c r="A210" s="1" t="s">
        <v>26</v>
      </c>
      <c r="B210" t="s">
        <v>79</v>
      </c>
      <c r="C210">
        <v>128</v>
      </c>
      <c r="D210">
        <v>1</v>
      </c>
      <c r="E210" s="2">
        <v>1.12E-2</v>
      </c>
      <c r="F210" s="2">
        <v>0.98880000000000001</v>
      </c>
    </row>
    <row r="211" spans="1:6">
      <c r="A211" s="1" t="s">
        <v>28</v>
      </c>
      <c r="B211" t="s">
        <v>79</v>
      </c>
      <c r="C211">
        <v>180</v>
      </c>
      <c r="D211">
        <v>13</v>
      </c>
      <c r="E211" s="2">
        <v>9.1499999999999998E-2</v>
      </c>
      <c r="F211" s="2">
        <v>0.90849999999999997</v>
      </c>
    </row>
    <row r="212" spans="1:6">
      <c r="A212" s="1" t="s">
        <v>36</v>
      </c>
      <c r="B212" t="s">
        <v>79</v>
      </c>
      <c r="C212">
        <v>0</v>
      </c>
      <c r="D212">
        <v>5</v>
      </c>
      <c r="E212" s="2">
        <v>3.9100000000000003E-2</v>
      </c>
      <c r="F212" s="2">
        <v>0.96089999999999998</v>
      </c>
    </row>
    <row r="213" spans="1:6">
      <c r="A213" s="1" t="s">
        <v>37</v>
      </c>
      <c r="B213" t="s">
        <v>79</v>
      </c>
      <c r="C213">
        <v>0</v>
      </c>
      <c r="D213">
        <v>5</v>
      </c>
      <c r="E213" s="2">
        <v>2.7799999999999998E-2</v>
      </c>
      <c r="F213" s="2">
        <v>0.97219999999999995</v>
      </c>
    </row>
    <row r="214" spans="1:6">
      <c r="A214" s="1" t="s">
        <v>44</v>
      </c>
      <c r="B214" t="s">
        <v>80</v>
      </c>
      <c r="C214">
        <v>0</v>
      </c>
      <c r="D214">
        <v>0</v>
      </c>
    </row>
    <row r="215" spans="1:6">
      <c r="A215" s="1" t="s">
        <v>45</v>
      </c>
      <c r="B215" t="s">
        <v>80</v>
      </c>
      <c r="C215">
        <v>100</v>
      </c>
      <c r="D215">
        <v>0</v>
      </c>
    </row>
    <row r="216" spans="1:6">
      <c r="A216" s="1" t="s">
        <v>46</v>
      </c>
      <c r="B216" t="s">
        <v>80</v>
      </c>
      <c r="C216">
        <v>0</v>
      </c>
      <c r="D216">
        <v>0</v>
      </c>
    </row>
    <row r="217" spans="1:6">
      <c r="A217" s="1" t="s">
        <v>47</v>
      </c>
      <c r="B217" t="s">
        <v>80</v>
      </c>
      <c r="C217">
        <v>229</v>
      </c>
      <c r="D217">
        <v>4</v>
      </c>
      <c r="E217" s="2">
        <v>0.04</v>
      </c>
      <c r="F217" s="2">
        <v>0.96</v>
      </c>
    </row>
    <row r="218" spans="1:6">
      <c r="A218" s="1" t="s">
        <v>48</v>
      </c>
      <c r="B218" t="s">
        <v>80</v>
      </c>
      <c r="C218">
        <v>5</v>
      </c>
      <c r="D218">
        <v>0</v>
      </c>
    </row>
    <row r="219" spans="1:6">
      <c r="A219" s="1" t="s">
        <v>49</v>
      </c>
      <c r="B219" t="s">
        <v>80</v>
      </c>
      <c r="C219">
        <v>295</v>
      </c>
      <c r="D219">
        <v>25</v>
      </c>
      <c r="E219" s="2">
        <v>0.10920000000000001</v>
      </c>
      <c r="F219" s="2">
        <v>0.89080000000000004</v>
      </c>
    </row>
    <row r="220" spans="1:6">
      <c r="A220" s="1" t="s">
        <v>50</v>
      </c>
      <c r="B220" t="s">
        <v>80</v>
      </c>
      <c r="C220">
        <v>5</v>
      </c>
      <c r="D220">
        <v>1</v>
      </c>
      <c r="E220" s="2">
        <v>0.2</v>
      </c>
      <c r="F220" s="2">
        <v>0.8</v>
      </c>
    </row>
    <row r="221" spans="1:6">
      <c r="A221" s="1" t="s">
        <v>51</v>
      </c>
      <c r="B221" t="s">
        <v>80</v>
      </c>
      <c r="C221">
        <v>387</v>
      </c>
      <c r="D221">
        <v>7</v>
      </c>
      <c r="E221" s="2">
        <v>2.3699999999999999E-2</v>
      </c>
      <c r="F221" s="2">
        <v>0.97629999999999995</v>
      </c>
    </row>
    <row r="222" spans="1:6">
      <c r="A222" s="1" t="s">
        <v>52</v>
      </c>
      <c r="B222" t="s">
        <v>80</v>
      </c>
      <c r="C222">
        <v>4</v>
      </c>
      <c r="D222">
        <v>0</v>
      </c>
    </row>
    <row r="223" spans="1:6">
      <c r="A223" s="1" t="s">
        <v>53</v>
      </c>
      <c r="B223" t="s">
        <v>80</v>
      </c>
      <c r="C223">
        <v>469</v>
      </c>
      <c r="D223">
        <v>12</v>
      </c>
      <c r="E223" s="2">
        <v>3.1E-2</v>
      </c>
      <c r="F223" s="2">
        <v>0.96899999999999997</v>
      </c>
    </row>
    <row r="224" spans="1:6">
      <c r="A224" s="1" t="s">
        <v>54</v>
      </c>
      <c r="B224" t="s">
        <v>80</v>
      </c>
      <c r="C224">
        <v>134</v>
      </c>
      <c r="D224">
        <v>1</v>
      </c>
      <c r="E224" s="2">
        <v>0.25</v>
      </c>
      <c r="F224" s="2">
        <v>0.75</v>
      </c>
    </row>
    <row r="225" spans="1:6">
      <c r="A225" s="1" t="s">
        <v>55</v>
      </c>
      <c r="B225" t="s">
        <v>80</v>
      </c>
      <c r="C225">
        <v>481</v>
      </c>
      <c r="D225">
        <v>11</v>
      </c>
      <c r="E225" s="2">
        <v>2.35E-2</v>
      </c>
      <c r="F225" s="2">
        <v>0.97650000000000003</v>
      </c>
    </row>
    <row r="226" spans="1:6">
      <c r="A226" s="1" t="s">
        <v>56</v>
      </c>
      <c r="B226" t="s">
        <v>80</v>
      </c>
      <c r="C226">
        <v>18</v>
      </c>
      <c r="D226">
        <v>2</v>
      </c>
      <c r="E226" s="2">
        <v>1.49E-2</v>
      </c>
      <c r="F226" s="2">
        <v>0.98509999999999998</v>
      </c>
    </row>
    <row r="227" spans="1:6">
      <c r="A227" s="1" t="s">
        <v>57</v>
      </c>
      <c r="B227" t="s">
        <v>80</v>
      </c>
      <c r="C227">
        <v>446</v>
      </c>
      <c r="D227">
        <v>14</v>
      </c>
      <c r="E227" s="2">
        <v>2.9100000000000001E-2</v>
      </c>
      <c r="F227" s="2">
        <v>0.97089999999999999</v>
      </c>
    </row>
    <row r="228" spans="1:6">
      <c r="A228" s="1" t="s">
        <v>58</v>
      </c>
      <c r="B228" t="s">
        <v>80</v>
      </c>
      <c r="C228">
        <v>166</v>
      </c>
      <c r="D228">
        <v>0</v>
      </c>
    </row>
    <row r="229" spans="1:6">
      <c r="A229" s="1" t="s">
        <v>59</v>
      </c>
      <c r="B229" t="s">
        <v>80</v>
      </c>
      <c r="C229">
        <v>461</v>
      </c>
      <c r="D229">
        <v>16</v>
      </c>
      <c r="E229" s="2">
        <v>3.5900000000000001E-2</v>
      </c>
      <c r="F229" s="2">
        <v>0.96409999999999996</v>
      </c>
    </row>
    <row r="230" spans="1:6">
      <c r="A230" s="1" t="s">
        <v>60</v>
      </c>
      <c r="B230" t="s">
        <v>80</v>
      </c>
      <c r="C230">
        <v>53</v>
      </c>
      <c r="D230">
        <v>5</v>
      </c>
      <c r="E230" s="2">
        <v>3.0099999999999998E-2</v>
      </c>
      <c r="F230" s="2">
        <v>0.96989999999999998</v>
      </c>
    </row>
    <row r="231" spans="1:6">
      <c r="A231" s="1" t="s">
        <v>61</v>
      </c>
      <c r="B231" t="s">
        <v>80</v>
      </c>
      <c r="C231">
        <v>463</v>
      </c>
      <c r="D231">
        <v>27</v>
      </c>
      <c r="E231" s="2">
        <v>5.8599999999999999E-2</v>
      </c>
      <c r="F231" s="2">
        <v>0.94140000000000001</v>
      </c>
    </row>
    <row r="232" spans="1:6">
      <c r="A232" s="1" t="s">
        <v>62</v>
      </c>
      <c r="B232" t="s">
        <v>80</v>
      </c>
      <c r="C232">
        <v>426</v>
      </c>
      <c r="D232">
        <v>0</v>
      </c>
    </row>
    <row r="233" spans="1:6">
      <c r="A233" s="1" t="s">
        <v>63</v>
      </c>
      <c r="B233" t="s">
        <v>80</v>
      </c>
      <c r="C233">
        <v>435</v>
      </c>
      <c r="D233">
        <v>4</v>
      </c>
      <c r="E233" s="2">
        <v>8.6E-3</v>
      </c>
      <c r="F233" s="2">
        <v>0.99139999999999995</v>
      </c>
    </row>
    <row r="234" spans="1:6">
      <c r="A234" s="1" t="s">
        <v>33</v>
      </c>
      <c r="B234" t="s">
        <v>80</v>
      </c>
      <c r="C234">
        <v>392</v>
      </c>
      <c r="D234">
        <v>20</v>
      </c>
      <c r="E234" s="2">
        <v>4.6899999999999997E-2</v>
      </c>
      <c r="F234" s="2">
        <v>0.95309999999999995</v>
      </c>
    </row>
    <row r="235" spans="1:6">
      <c r="A235" s="1" t="s">
        <v>25</v>
      </c>
      <c r="B235" t="s">
        <v>80</v>
      </c>
      <c r="C235">
        <v>437</v>
      </c>
      <c r="D235">
        <v>3</v>
      </c>
      <c r="E235" s="2">
        <v>6.8999999999999999E-3</v>
      </c>
      <c r="F235" s="2">
        <v>0.99309999999999998</v>
      </c>
    </row>
    <row r="236" spans="1:6">
      <c r="A236" s="1" t="s">
        <v>34</v>
      </c>
      <c r="B236" t="s">
        <v>80</v>
      </c>
      <c r="C236">
        <v>395</v>
      </c>
      <c r="D236">
        <v>10</v>
      </c>
      <c r="E236" s="2">
        <v>2.5499999999999998E-2</v>
      </c>
      <c r="F236" s="2">
        <v>0.97450000000000003</v>
      </c>
    </row>
    <row r="237" spans="1:6">
      <c r="A237" s="1" t="s">
        <v>16</v>
      </c>
      <c r="B237" t="s">
        <v>80</v>
      </c>
      <c r="C237">
        <v>448</v>
      </c>
      <c r="D237">
        <v>5</v>
      </c>
      <c r="E237" s="2">
        <v>1.14E-2</v>
      </c>
      <c r="F237" s="2">
        <v>0.98860000000000003</v>
      </c>
    </row>
    <row r="238" spans="1:6">
      <c r="A238" s="1" t="s">
        <v>3</v>
      </c>
      <c r="B238" t="s">
        <v>80</v>
      </c>
      <c r="C238">
        <v>413</v>
      </c>
      <c r="D238">
        <v>10</v>
      </c>
      <c r="E238" s="2">
        <v>2.53E-2</v>
      </c>
      <c r="F238" s="2">
        <v>0.97470000000000001</v>
      </c>
    </row>
    <row r="239" spans="1:6">
      <c r="A239" s="1" t="s">
        <v>4</v>
      </c>
      <c r="B239" t="s">
        <v>80</v>
      </c>
      <c r="C239">
        <v>519</v>
      </c>
      <c r="D239">
        <v>5</v>
      </c>
      <c r="E239" s="2">
        <v>1.12E-2</v>
      </c>
      <c r="F239" s="2">
        <v>0.98880000000000001</v>
      </c>
    </row>
    <row r="240" spans="1:6">
      <c r="A240" s="1" t="s">
        <v>5</v>
      </c>
      <c r="B240" t="s">
        <v>80</v>
      </c>
      <c r="C240">
        <v>474</v>
      </c>
      <c r="D240">
        <v>14</v>
      </c>
      <c r="E240" s="2">
        <v>3.39E-2</v>
      </c>
      <c r="F240" s="2">
        <v>0.96609999999999996</v>
      </c>
    </row>
    <row r="241" spans="1:6">
      <c r="A241" s="1" t="s">
        <v>6</v>
      </c>
      <c r="B241" t="s">
        <v>80</v>
      </c>
      <c r="C241">
        <v>519</v>
      </c>
      <c r="D241">
        <v>2</v>
      </c>
      <c r="E241" s="2">
        <v>3.8999999999999998E-3</v>
      </c>
      <c r="F241" s="2">
        <v>0.99609999999999999</v>
      </c>
    </row>
    <row r="242" spans="1:6">
      <c r="A242" s="1" t="s">
        <v>7</v>
      </c>
      <c r="B242" t="s">
        <v>80</v>
      </c>
      <c r="C242">
        <v>412</v>
      </c>
      <c r="D242">
        <v>17</v>
      </c>
      <c r="E242" s="2">
        <v>3.5900000000000001E-2</v>
      </c>
      <c r="F242" s="2">
        <v>0.96409999999999996</v>
      </c>
    </row>
    <row r="243" spans="1:6">
      <c r="A243" s="1" t="s">
        <v>8</v>
      </c>
      <c r="B243" t="s">
        <v>80</v>
      </c>
      <c r="C243">
        <v>576</v>
      </c>
      <c r="D243">
        <v>6</v>
      </c>
      <c r="E243" s="2">
        <v>1.1599999999999999E-2</v>
      </c>
      <c r="F243" s="2">
        <v>0.98839999999999995</v>
      </c>
    </row>
    <row r="244" spans="1:6">
      <c r="A244" s="1" t="s">
        <v>23</v>
      </c>
      <c r="B244" t="s">
        <v>80</v>
      </c>
      <c r="C244">
        <v>33</v>
      </c>
      <c r="D244">
        <v>14</v>
      </c>
      <c r="E244" s="2">
        <v>3.4000000000000002E-2</v>
      </c>
      <c r="F244" s="2">
        <v>0.96599999999999997</v>
      </c>
    </row>
    <row r="245" spans="1:6">
      <c r="A245" s="1" t="s">
        <v>26</v>
      </c>
      <c r="B245" t="s">
        <v>80</v>
      </c>
      <c r="C245">
        <v>627</v>
      </c>
      <c r="D245">
        <v>37</v>
      </c>
      <c r="E245" s="2">
        <v>6.4199999999999993E-2</v>
      </c>
      <c r="F245" s="2">
        <v>0.93579999999999997</v>
      </c>
    </row>
    <row r="246" spans="1:6">
      <c r="A246" s="1" t="s">
        <v>28</v>
      </c>
      <c r="B246" t="s">
        <v>80</v>
      </c>
      <c r="C246">
        <v>0</v>
      </c>
      <c r="D246">
        <v>0</v>
      </c>
    </row>
    <row r="247" spans="1:6">
      <c r="A247" s="1" t="s">
        <v>36</v>
      </c>
      <c r="B247" t="s">
        <v>80</v>
      </c>
      <c r="C247">
        <v>0</v>
      </c>
      <c r="D247">
        <v>91</v>
      </c>
      <c r="E247" s="2">
        <v>0.14510000000000001</v>
      </c>
      <c r="F247" s="2">
        <v>0.85489999999999999</v>
      </c>
    </row>
    <row r="248" spans="1:6">
      <c r="A248" s="1" t="s">
        <v>37</v>
      </c>
      <c r="B248" t="s">
        <v>80</v>
      </c>
      <c r="C248">
        <v>0</v>
      </c>
      <c r="D248">
        <v>0</v>
      </c>
    </row>
    <row r="249" spans="1:6">
      <c r="A249" s="1" t="s">
        <v>44</v>
      </c>
      <c r="B249" t="s">
        <v>81</v>
      </c>
      <c r="C249">
        <v>0</v>
      </c>
      <c r="D249">
        <v>0</v>
      </c>
    </row>
    <row r="250" spans="1:6">
      <c r="A250" s="1" t="s">
        <v>45</v>
      </c>
      <c r="B250" t="s">
        <v>81</v>
      </c>
      <c r="C250">
        <v>0</v>
      </c>
      <c r="D250">
        <v>0</v>
      </c>
    </row>
    <row r="251" spans="1:6">
      <c r="A251" s="1" t="s">
        <v>46</v>
      </c>
      <c r="B251" t="s">
        <v>81</v>
      </c>
      <c r="C251">
        <v>0</v>
      </c>
      <c r="D251">
        <v>0</v>
      </c>
    </row>
    <row r="252" spans="1:6">
      <c r="A252" s="1" t="s">
        <v>47</v>
      </c>
      <c r="B252" t="s">
        <v>81</v>
      </c>
      <c r="C252">
        <v>0</v>
      </c>
      <c r="D252">
        <v>0</v>
      </c>
    </row>
    <row r="253" spans="1:6">
      <c r="A253" s="1" t="s">
        <v>48</v>
      </c>
      <c r="B253" t="s">
        <v>81</v>
      </c>
      <c r="C253">
        <v>0</v>
      </c>
      <c r="D253">
        <v>0</v>
      </c>
    </row>
    <row r="254" spans="1:6">
      <c r="A254" s="1" t="s">
        <v>49</v>
      </c>
      <c r="B254" t="s">
        <v>81</v>
      </c>
      <c r="C254">
        <v>0</v>
      </c>
      <c r="D254">
        <v>0</v>
      </c>
    </row>
    <row r="255" spans="1:6">
      <c r="A255" s="1" t="s">
        <v>50</v>
      </c>
      <c r="B255" t="s">
        <v>81</v>
      </c>
      <c r="C255">
        <v>0</v>
      </c>
      <c r="D255">
        <v>0</v>
      </c>
    </row>
    <row r="256" spans="1:6">
      <c r="A256" s="1" t="s">
        <v>51</v>
      </c>
      <c r="B256" t="s">
        <v>81</v>
      </c>
      <c r="C256">
        <v>0</v>
      </c>
      <c r="D256">
        <v>0</v>
      </c>
    </row>
    <row r="257" spans="1:4">
      <c r="A257" s="1" t="s">
        <v>52</v>
      </c>
      <c r="B257" t="s">
        <v>81</v>
      </c>
      <c r="C257">
        <v>0</v>
      </c>
      <c r="D257">
        <v>0</v>
      </c>
    </row>
    <row r="258" spans="1:4">
      <c r="A258" s="1" t="s">
        <v>53</v>
      </c>
      <c r="B258" t="s">
        <v>81</v>
      </c>
      <c r="C258">
        <v>0</v>
      </c>
      <c r="D258">
        <v>0</v>
      </c>
    </row>
    <row r="259" spans="1:4">
      <c r="A259" s="1" t="s">
        <v>54</v>
      </c>
      <c r="B259" t="s">
        <v>81</v>
      </c>
      <c r="C259">
        <v>0</v>
      </c>
      <c r="D259">
        <v>0</v>
      </c>
    </row>
    <row r="260" spans="1:4">
      <c r="A260" s="1" t="s">
        <v>55</v>
      </c>
      <c r="B260" t="s">
        <v>81</v>
      </c>
      <c r="C260">
        <v>0</v>
      </c>
      <c r="D260">
        <v>0</v>
      </c>
    </row>
    <row r="261" spans="1:4">
      <c r="A261" s="1" t="s">
        <v>56</v>
      </c>
      <c r="B261" t="s">
        <v>81</v>
      </c>
      <c r="C261">
        <v>0</v>
      </c>
      <c r="D261">
        <v>0</v>
      </c>
    </row>
    <row r="262" spans="1:4">
      <c r="A262" s="1" t="s">
        <v>57</v>
      </c>
      <c r="B262" t="s">
        <v>81</v>
      </c>
      <c r="C262">
        <v>0</v>
      </c>
      <c r="D262">
        <v>0</v>
      </c>
    </row>
    <row r="263" spans="1:4">
      <c r="A263" s="1" t="s">
        <v>58</v>
      </c>
      <c r="B263" t="s">
        <v>81</v>
      </c>
      <c r="C263">
        <v>0</v>
      </c>
      <c r="D263">
        <v>0</v>
      </c>
    </row>
    <row r="264" spans="1:4">
      <c r="A264" s="1" t="s">
        <v>59</v>
      </c>
      <c r="B264" t="s">
        <v>81</v>
      </c>
      <c r="C264">
        <v>0</v>
      </c>
      <c r="D264">
        <v>0</v>
      </c>
    </row>
    <row r="265" spans="1:4">
      <c r="A265" s="1" t="s">
        <v>60</v>
      </c>
      <c r="B265" t="s">
        <v>81</v>
      </c>
      <c r="C265">
        <v>0</v>
      </c>
      <c r="D265">
        <v>0</v>
      </c>
    </row>
    <row r="266" spans="1:4">
      <c r="A266" s="1" t="s">
        <v>61</v>
      </c>
      <c r="B266" t="s">
        <v>81</v>
      </c>
      <c r="C266">
        <v>0</v>
      </c>
      <c r="D266">
        <v>0</v>
      </c>
    </row>
    <row r="267" spans="1:4">
      <c r="A267" s="1" t="s">
        <v>62</v>
      </c>
      <c r="B267" t="s">
        <v>81</v>
      </c>
      <c r="C267">
        <v>0</v>
      </c>
      <c r="D267">
        <v>0</v>
      </c>
    </row>
    <row r="268" spans="1:4">
      <c r="A268" s="1" t="s">
        <v>63</v>
      </c>
      <c r="B268" t="s">
        <v>81</v>
      </c>
      <c r="C268">
        <v>0</v>
      </c>
      <c r="D268">
        <v>0</v>
      </c>
    </row>
    <row r="269" spans="1:4">
      <c r="A269" s="1" t="s">
        <v>33</v>
      </c>
      <c r="B269" t="s">
        <v>81</v>
      </c>
      <c r="C269">
        <v>0</v>
      </c>
      <c r="D269">
        <v>0</v>
      </c>
    </row>
    <row r="270" spans="1:4">
      <c r="A270" s="1" t="s">
        <v>25</v>
      </c>
      <c r="B270" t="s">
        <v>81</v>
      </c>
      <c r="C270">
        <v>0</v>
      </c>
      <c r="D270">
        <v>0</v>
      </c>
    </row>
    <row r="271" spans="1:4">
      <c r="A271" s="1" t="s">
        <v>34</v>
      </c>
      <c r="B271" t="s">
        <v>81</v>
      </c>
      <c r="C271">
        <v>0</v>
      </c>
      <c r="D271">
        <v>0</v>
      </c>
    </row>
    <row r="272" spans="1:4">
      <c r="A272" s="1" t="s">
        <v>16</v>
      </c>
      <c r="B272" t="s">
        <v>81</v>
      </c>
      <c r="C272">
        <v>0</v>
      </c>
      <c r="D272">
        <v>0</v>
      </c>
    </row>
    <row r="273" spans="1:6">
      <c r="A273" s="1" t="s">
        <v>3</v>
      </c>
      <c r="B273" t="s">
        <v>81</v>
      </c>
      <c r="C273">
        <v>0</v>
      </c>
      <c r="D273">
        <v>0</v>
      </c>
    </row>
    <row r="274" spans="1:6">
      <c r="A274" s="1" t="s">
        <v>4</v>
      </c>
      <c r="B274" t="s">
        <v>81</v>
      </c>
      <c r="C274">
        <v>13</v>
      </c>
      <c r="D274">
        <v>0</v>
      </c>
    </row>
    <row r="275" spans="1:6">
      <c r="A275" s="1" t="s">
        <v>5</v>
      </c>
      <c r="B275" t="s">
        <v>81</v>
      </c>
      <c r="C275">
        <v>9</v>
      </c>
      <c r="D275">
        <v>0</v>
      </c>
    </row>
    <row r="276" spans="1:6">
      <c r="A276" s="1" t="s">
        <v>6</v>
      </c>
      <c r="B276" t="s">
        <v>81</v>
      </c>
      <c r="C276">
        <v>10</v>
      </c>
      <c r="D276">
        <v>0</v>
      </c>
    </row>
    <row r="277" spans="1:6">
      <c r="A277" s="1" t="s">
        <v>7</v>
      </c>
      <c r="B277" t="s">
        <v>81</v>
      </c>
      <c r="C277">
        <v>9</v>
      </c>
      <c r="D277">
        <v>0</v>
      </c>
    </row>
    <row r="278" spans="1:6">
      <c r="A278" s="1" t="s">
        <v>8</v>
      </c>
      <c r="B278" t="s">
        <v>81</v>
      </c>
      <c r="C278">
        <v>13</v>
      </c>
      <c r="D278">
        <v>0</v>
      </c>
    </row>
    <row r="279" spans="1:6">
      <c r="A279" s="1" t="s">
        <v>23</v>
      </c>
      <c r="B279" t="s">
        <v>81</v>
      </c>
      <c r="C279">
        <v>8</v>
      </c>
      <c r="D279">
        <v>0</v>
      </c>
    </row>
    <row r="280" spans="1:6">
      <c r="A280" s="1" t="s">
        <v>26</v>
      </c>
      <c r="B280" t="s">
        <v>81</v>
      </c>
      <c r="C280">
        <v>8</v>
      </c>
      <c r="D280">
        <v>5</v>
      </c>
      <c r="E280" s="2">
        <v>0.3846</v>
      </c>
      <c r="F280" s="2">
        <v>0.61539999999999995</v>
      </c>
    </row>
    <row r="281" spans="1:6">
      <c r="A281" s="1" t="s">
        <v>28</v>
      </c>
      <c r="B281" t="s">
        <v>81</v>
      </c>
      <c r="C281">
        <v>6</v>
      </c>
      <c r="D281">
        <v>0</v>
      </c>
    </row>
    <row r="282" spans="1:6">
      <c r="A282" s="1" t="s">
        <v>36</v>
      </c>
      <c r="B282" t="s">
        <v>81</v>
      </c>
      <c r="C282">
        <v>0</v>
      </c>
      <c r="D282">
        <v>1</v>
      </c>
      <c r="E282" s="2">
        <v>0.125</v>
      </c>
      <c r="F282" s="2">
        <v>0.875</v>
      </c>
    </row>
    <row r="283" spans="1:6">
      <c r="A283" s="1" t="s">
        <v>37</v>
      </c>
      <c r="B283" t="s">
        <v>81</v>
      </c>
      <c r="C283">
        <v>0</v>
      </c>
      <c r="D283">
        <v>0</v>
      </c>
    </row>
    <row r="284" spans="1:6">
      <c r="A284" s="1" t="s">
        <v>44</v>
      </c>
      <c r="B284" t="s">
        <v>82</v>
      </c>
      <c r="C284">
        <v>0</v>
      </c>
      <c r="D284">
        <v>0</v>
      </c>
    </row>
    <row r="285" spans="1:6">
      <c r="A285" s="1" t="s">
        <v>45</v>
      </c>
      <c r="B285" t="s">
        <v>82</v>
      </c>
      <c r="C285">
        <v>0</v>
      </c>
      <c r="D285">
        <v>0</v>
      </c>
    </row>
    <row r="286" spans="1:6">
      <c r="A286" s="1" t="s">
        <v>46</v>
      </c>
      <c r="B286" t="s">
        <v>82</v>
      </c>
      <c r="C286">
        <v>0</v>
      </c>
      <c r="D286">
        <v>0</v>
      </c>
    </row>
    <row r="287" spans="1:6">
      <c r="A287" s="1" t="s">
        <v>47</v>
      </c>
      <c r="B287" t="s">
        <v>82</v>
      </c>
      <c r="C287">
        <v>0</v>
      </c>
      <c r="D287">
        <v>0</v>
      </c>
    </row>
    <row r="288" spans="1:6">
      <c r="A288" s="1" t="s">
        <v>48</v>
      </c>
      <c r="B288" t="s">
        <v>82</v>
      </c>
      <c r="C288">
        <v>0</v>
      </c>
      <c r="D288">
        <v>0</v>
      </c>
    </row>
    <row r="289" spans="1:6">
      <c r="A289" s="1" t="s">
        <v>49</v>
      </c>
      <c r="B289" t="s">
        <v>82</v>
      </c>
      <c r="C289">
        <v>39</v>
      </c>
      <c r="D289">
        <v>0</v>
      </c>
    </row>
    <row r="290" spans="1:6">
      <c r="A290" s="1" t="s">
        <v>50</v>
      </c>
      <c r="B290" t="s">
        <v>82</v>
      </c>
      <c r="C290">
        <v>24</v>
      </c>
      <c r="D290">
        <v>0</v>
      </c>
    </row>
    <row r="291" spans="1:6">
      <c r="A291" s="1" t="s">
        <v>51</v>
      </c>
      <c r="B291" t="s">
        <v>82</v>
      </c>
      <c r="C291">
        <v>67</v>
      </c>
      <c r="D291">
        <v>9</v>
      </c>
      <c r="E291" s="2">
        <v>0.23080000000000001</v>
      </c>
      <c r="F291" s="2">
        <v>0.76919999999999999</v>
      </c>
    </row>
    <row r="292" spans="1:6">
      <c r="A292" s="1" t="s">
        <v>52</v>
      </c>
      <c r="B292" t="s">
        <v>82</v>
      </c>
      <c r="C292">
        <v>56</v>
      </c>
      <c r="D292">
        <v>0</v>
      </c>
    </row>
    <row r="293" spans="1:6">
      <c r="A293" s="1" t="s">
        <v>53</v>
      </c>
      <c r="B293" t="s">
        <v>82</v>
      </c>
      <c r="C293">
        <v>103</v>
      </c>
      <c r="D293">
        <v>9</v>
      </c>
      <c r="E293" s="2">
        <v>0.1343</v>
      </c>
      <c r="F293" s="2">
        <v>0.86570000000000003</v>
      </c>
    </row>
    <row r="294" spans="1:6">
      <c r="A294" s="1" t="s">
        <v>54</v>
      </c>
      <c r="B294" t="s">
        <v>82</v>
      </c>
      <c r="C294">
        <v>92</v>
      </c>
      <c r="D294">
        <v>1</v>
      </c>
      <c r="E294" s="2">
        <v>1.7899999999999999E-2</v>
      </c>
      <c r="F294" s="2">
        <v>0.98209999999999997</v>
      </c>
    </row>
    <row r="295" spans="1:6">
      <c r="A295" s="1" t="s">
        <v>55</v>
      </c>
      <c r="B295" t="s">
        <v>82</v>
      </c>
      <c r="C295">
        <v>129</v>
      </c>
      <c r="D295">
        <v>10</v>
      </c>
      <c r="E295" s="2">
        <v>9.7100000000000006E-2</v>
      </c>
      <c r="F295" s="2">
        <v>0.90290000000000004</v>
      </c>
    </row>
    <row r="296" spans="1:6">
      <c r="A296" s="1" t="s">
        <v>56</v>
      </c>
      <c r="B296" t="s">
        <v>82</v>
      </c>
      <c r="C296">
        <v>117</v>
      </c>
      <c r="D296">
        <v>3</v>
      </c>
      <c r="E296" s="2">
        <v>3.2599999999999997E-2</v>
      </c>
      <c r="F296" s="2">
        <v>0.96740000000000004</v>
      </c>
    </row>
    <row r="297" spans="1:6">
      <c r="A297" s="1" t="s">
        <v>57</v>
      </c>
      <c r="B297" t="s">
        <v>82</v>
      </c>
      <c r="C297">
        <v>200</v>
      </c>
      <c r="D297">
        <v>3</v>
      </c>
      <c r="E297" s="2">
        <v>2.3300000000000001E-2</v>
      </c>
      <c r="F297" s="2">
        <v>0.97670000000000001</v>
      </c>
    </row>
    <row r="298" spans="1:6">
      <c r="A298" s="1" t="s">
        <v>58</v>
      </c>
      <c r="B298" t="s">
        <v>82</v>
      </c>
      <c r="C298">
        <v>180</v>
      </c>
      <c r="D298">
        <v>2</v>
      </c>
      <c r="E298" s="2">
        <v>1.7100000000000001E-2</v>
      </c>
      <c r="F298" s="2">
        <v>0.9829</v>
      </c>
    </row>
    <row r="299" spans="1:6">
      <c r="A299" s="1" t="s">
        <v>59</v>
      </c>
      <c r="B299" t="s">
        <v>82</v>
      </c>
      <c r="C299">
        <v>210</v>
      </c>
      <c r="D299">
        <v>15</v>
      </c>
      <c r="E299" s="2">
        <v>7.4999999999999997E-2</v>
      </c>
      <c r="F299" s="2">
        <v>0.92500000000000004</v>
      </c>
    </row>
    <row r="300" spans="1:6">
      <c r="A300" s="1" t="s">
        <v>60</v>
      </c>
      <c r="B300" t="s">
        <v>82</v>
      </c>
      <c r="C300">
        <v>191</v>
      </c>
      <c r="D300">
        <v>10</v>
      </c>
      <c r="E300" s="2">
        <v>5.5599999999999997E-2</v>
      </c>
      <c r="F300" s="2">
        <v>0.94440000000000002</v>
      </c>
    </row>
    <row r="301" spans="1:6">
      <c r="A301" s="1" t="s">
        <v>61</v>
      </c>
      <c r="B301" t="s">
        <v>82</v>
      </c>
      <c r="C301">
        <v>216</v>
      </c>
      <c r="D301">
        <v>14</v>
      </c>
      <c r="E301" s="2">
        <v>6.6699999999999995E-2</v>
      </c>
      <c r="F301" s="2">
        <v>0.93330000000000002</v>
      </c>
    </row>
    <row r="302" spans="1:6">
      <c r="A302" s="1" t="s">
        <v>62</v>
      </c>
      <c r="B302" t="s">
        <v>82</v>
      </c>
      <c r="C302">
        <v>195</v>
      </c>
      <c r="D302">
        <v>16</v>
      </c>
      <c r="E302" s="2">
        <v>8.3799999999999999E-2</v>
      </c>
      <c r="F302" s="2">
        <v>0.91620000000000001</v>
      </c>
    </row>
    <row r="303" spans="1:6">
      <c r="A303" s="1" t="s">
        <v>63</v>
      </c>
      <c r="B303" t="s">
        <v>82</v>
      </c>
      <c r="C303">
        <v>226</v>
      </c>
      <c r="D303">
        <v>14</v>
      </c>
      <c r="E303" s="2">
        <v>6.4799999999999996E-2</v>
      </c>
      <c r="F303" s="2">
        <v>0.93520000000000003</v>
      </c>
    </row>
    <row r="304" spans="1:6">
      <c r="A304" s="1" t="s">
        <v>33</v>
      </c>
      <c r="B304" t="s">
        <v>82</v>
      </c>
      <c r="C304">
        <v>195</v>
      </c>
      <c r="D304">
        <v>16</v>
      </c>
      <c r="E304" s="2">
        <v>8.2100000000000006E-2</v>
      </c>
      <c r="F304" s="2">
        <v>0.91790000000000005</v>
      </c>
    </row>
    <row r="305" spans="1:6">
      <c r="A305" s="1" t="s">
        <v>25</v>
      </c>
      <c r="B305" t="s">
        <v>82</v>
      </c>
      <c r="C305">
        <v>234</v>
      </c>
      <c r="D305">
        <v>17</v>
      </c>
      <c r="E305" s="2">
        <v>7.5200000000000003E-2</v>
      </c>
      <c r="F305" s="2">
        <v>0.92479999999999996</v>
      </c>
    </row>
    <row r="306" spans="1:6">
      <c r="A306" s="1" t="s">
        <v>34</v>
      </c>
      <c r="B306" t="s">
        <v>82</v>
      </c>
      <c r="C306">
        <v>191</v>
      </c>
      <c r="D306">
        <v>23</v>
      </c>
      <c r="E306" s="2">
        <v>0.1179</v>
      </c>
      <c r="F306" s="2">
        <v>0.8821</v>
      </c>
    </row>
    <row r="307" spans="1:6">
      <c r="A307" s="1" t="s">
        <v>16</v>
      </c>
      <c r="B307" t="s">
        <v>82</v>
      </c>
      <c r="C307">
        <v>214</v>
      </c>
      <c r="D307">
        <v>23</v>
      </c>
      <c r="E307" s="2">
        <v>9.8299999999999998E-2</v>
      </c>
      <c r="F307" s="2">
        <v>0.90169999999999995</v>
      </c>
    </row>
    <row r="308" spans="1:6">
      <c r="A308" s="1" t="s">
        <v>3</v>
      </c>
      <c r="B308" t="s">
        <v>82</v>
      </c>
      <c r="C308">
        <v>192</v>
      </c>
      <c r="D308">
        <v>35</v>
      </c>
      <c r="E308" s="2">
        <v>0.1832</v>
      </c>
      <c r="F308" s="2">
        <v>0.81679999999999997</v>
      </c>
    </row>
    <row r="309" spans="1:6">
      <c r="A309" s="1" t="s">
        <v>4</v>
      </c>
      <c r="B309" t="s">
        <v>82</v>
      </c>
      <c r="C309">
        <v>55</v>
      </c>
      <c r="D309">
        <v>32</v>
      </c>
      <c r="E309" s="2">
        <v>0.14949999999999999</v>
      </c>
      <c r="F309" s="2">
        <v>0.85050000000000003</v>
      </c>
    </row>
    <row r="310" spans="1:6">
      <c r="A310" s="1" t="s">
        <v>5</v>
      </c>
      <c r="B310" t="s">
        <v>82</v>
      </c>
      <c r="C310">
        <v>70</v>
      </c>
      <c r="D310">
        <v>143</v>
      </c>
      <c r="E310" s="2">
        <v>0.74480000000000002</v>
      </c>
      <c r="F310" s="2">
        <v>0.25519999999999998</v>
      </c>
    </row>
    <row r="311" spans="1:6">
      <c r="A311" s="1" t="s">
        <v>6</v>
      </c>
      <c r="B311" t="s">
        <v>82</v>
      </c>
      <c r="C311">
        <v>113</v>
      </c>
      <c r="D311">
        <v>8</v>
      </c>
      <c r="E311" s="2">
        <v>0.14549999999999999</v>
      </c>
      <c r="F311" s="2">
        <v>0.85450000000000004</v>
      </c>
    </row>
    <row r="312" spans="1:6">
      <c r="A312" s="1" t="s">
        <v>7</v>
      </c>
      <c r="B312" t="s">
        <v>82</v>
      </c>
      <c r="C312">
        <v>62</v>
      </c>
      <c r="D312">
        <v>8</v>
      </c>
      <c r="E312" s="2">
        <v>0.1143</v>
      </c>
      <c r="F312" s="2">
        <v>0.88570000000000004</v>
      </c>
    </row>
    <row r="313" spans="1:6">
      <c r="A313" s="1" t="s">
        <v>8</v>
      </c>
      <c r="B313" t="s">
        <v>82</v>
      </c>
      <c r="C313">
        <v>104</v>
      </c>
      <c r="D313">
        <v>58</v>
      </c>
      <c r="E313" s="2">
        <v>0.51329999999999998</v>
      </c>
      <c r="F313" s="2">
        <v>0.48670000000000002</v>
      </c>
    </row>
    <row r="314" spans="1:6">
      <c r="A314" s="1" t="s">
        <v>23</v>
      </c>
      <c r="B314" t="s">
        <v>82</v>
      </c>
      <c r="C314">
        <v>84</v>
      </c>
      <c r="D314">
        <v>21</v>
      </c>
      <c r="E314" s="2">
        <v>0.3387</v>
      </c>
      <c r="F314" s="2">
        <v>0.6613</v>
      </c>
    </row>
    <row r="315" spans="1:6">
      <c r="A315" s="1" t="s">
        <v>26</v>
      </c>
      <c r="B315" t="s">
        <v>82</v>
      </c>
      <c r="C315">
        <v>136</v>
      </c>
      <c r="D315">
        <v>20</v>
      </c>
      <c r="E315" s="2">
        <v>0.1923</v>
      </c>
      <c r="F315" s="2">
        <v>0.80769999999999997</v>
      </c>
    </row>
    <row r="316" spans="1:6">
      <c r="A316" s="1" t="s">
        <v>28</v>
      </c>
      <c r="B316" t="s">
        <v>82</v>
      </c>
      <c r="C316">
        <v>130</v>
      </c>
      <c r="D316">
        <v>3</v>
      </c>
      <c r="E316" s="2">
        <v>3.5700000000000003E-2</v>
      </c>
      <c r="F316" s="2">
        <v>0.96430000000000005</v>
      </c>
    </row>
    <row r="317" spans="1:6">
      <c r="A317" s="1" t="s">
        <v>36</v>
      </c>
      <c r="B317" t="s">
        <v>82</v>
      </c>
      <c r="C317">
        <v>0</v>
      </c>
      <c r="D317">
        <v>8</v>
      </c>
      <c r="E317" s="2">
        <v>5.8799999999999998E-2</v>
      </c>
      <c r="F317" s="2">
        <v>0.94120000000000004</v>
      </c>
    </row>
    <row r="318" spans="1:6">
      <c r="A318" s="1" t="s">
        <v>37</v>
      </c>
      <c r="B318" t="s">
        <v>82</v>
      </c>
      <c r="C318">
        <v>0</v>
      </c>
      <c r="D318">
        <v>6</v>
      </c>
      <c r="E318" s="2">
        <v>4.6199999999999998E-2</v>
      </c>
      <c r="F318" s="2">
        <v>0.95379999999999998</v>
      </c>
    </row>
    <row r="319" spans="1:6">
      <c r="A319" s="1" t="s">
        <v>44</v>
      </c>
      <c r="B319" t="s">
        <v>83</v>
      </c>
      <c r="C319">
        <v>0</v>
      </c>
      <c r="D319">
        <v>0</v>
      </c>
    </row>
    <row r="320" spans="1:6">
      <c r="A320" s="1" t="s">
        <v>45</v>
      </c>
      <c r="B320" t="s">
        <v>83</v>
      </c>
      <c r="C320">
        <v>38</v>
      </c>
      <c r="D320">
        <v>0</v>
      </c>
    </row>
    <row r="321" spans="1:6">
      <c r="A321" s="1" t="s">
        <v>46</v>
      </c>
      <c r="B321" t="s">
        <v>83</v>
      </c>
      <c r="C321">
        <v>26</v>
      </c>
      <c r="D321">
        <v>0</v>
      </c>
    </row>
    <row r="322" spans="1:6">
      <c r="A322" s="1" t="s">
        <v>47</v>
      </c>
      <c r="B322" t="s">
        <v>83</v>
      </c>
      <c r="C322">
        <v>60</v>
      </c>
      <c r="D322">
        <v>11</v>
      </c>
      <c r="E322" s="2">
        <v>0.28949999999999998</v>
      </c>
      <c r="F322" s="2">
        <v>0.71050000000000002</v>
      </c>
    </row>
    <row r="323" spans="1:6">
      <c r="A323" s="1" t="s">
        <v>48</v>
      </c>
      <c r="B323" t="s">
        <v>83</v>
      </c>
      <c r="C323">
        <v>50</v>
      </c>
      <c r="D323">
        <v>3</v>
      </c>
      <c r="E323" s="2">
        <v>0.1154</v>
      </c>
      <c r="F323" s="2">
        <v>0.88460000000000005</v>
      </c>
    </row>
    <row r="324" spans="1:6">
      <c r="A324" s="1" t="s">
        <v>49</v>
      </c>
      <c r="B324" t="s">
        <v>83</v>
      </c>
      <c r="C324">
        <v>85</v>
      </c>
      <c r="D324">
        <v>9</v>
      </c>
      <c r="E324" s="2">
        <v>0.15</v>
      </c>
      <c r="F324" s="2">
        <v>0.85</v>
      </c>
    </row>
    <row r="325" spans="1:6">
      <c r="A325" s="1" t="s">
        <v>50</v>
      </c>
      <c r="B325" t="s">
        <v>83</v>
      </c>
      <c r="C325">
        <v>68</v>
      </c>
      <c r="D325">
        <v>3</v>
      </c>
      <c r="E325" s="2">
        <v>0.06</v>
      </c>
      <c r="F325" s="2">
        <v>0.94</v>
      </c>
    </row>
    <row r="326" spans="1:6">
      <c r="A326" s="1" t="s">
        <v>51</v>
      </c>
      <c r="B326" t="s">
        <v>83</v>
      </c>
      <c r="C326">
        <v>109</v>
      </c>
      <c r="D326">
        <v>12</v>
      </c>
      <c r="E326" s="2">
        <v>0.14119999999999999</v>
      </c>
      <c r="F326" s="2">
        <v>0.85880000000000001</v>
      </c>
    </row>
    <row r="327" spans="1:6">
      <c r="A327" s="1" t="s">
        <v>52</v>
      </c>
      <c r="B327" t="s">
        <v>83</v>
      </c>
      <c r="C327">
        <v>97</v>
      </c>
      <c r="D327">
        <v>2</v>
      </c>
      <c r="E327" s="2">
        <v>2.9399999999999999E-2</v>
      </c>
      <c r="F327" s="2">
        <v>0.97060000000000002</v>
      </c>
    </row>
    <row r="328" spans="1:6">
      <c r="A328" s="1" t="s">
        <v>53</v>
      </c>
      <c r="B328" t="s">
        <v>83</v>
      </c>
      <c r="C328">
        <v>129</v>
      </c>
      <c r="D328">
        <v>9</v>
      </c>
      <c r="E328" s="2">
        <v>8.2600000000000007E-2</v>
      </c>
      <c r="F328" s="2">
        <v>0.91739999999999999</v>
      </c>
    </row>
    <row r="329" spans="1:6">
      <c r="A329" s="1" t="s">
        <v>54</v>
      </c>
      <c r="B329" t="s">
        <v>83</v>
      </c>
      <c r="C329">
        <v>122</v>
      </c>
      <c r="D329">
        <v>0</v>
      </c>
    </row>
    <row r="330" spans="1:6">
      <c r="A330" s="1" t="s">
        <v>55</v>
      </c>
      <c r="B330" t="s">
        <v>83</v>
      </c>
      <c r="C330">
        <v>159</v>
      </c>
      <c r="D330">
        <v>2</v>
      </c>
      <c r="E330" s="2">
        <v>1.55E-2</v>
      </c>
      <c r="F330" s="2">
        <v>0.98450000000000004</v>
      </c>
    </row>
    <row r="331" spans="1:6">
      <c r="A331" s="1" t="s">
        <v>56</v>
      </c>
      <c r="B331" t="s">
        <v>83</v>
      </c>
      <c r="C331">
        <v>136</v>
      </c>
      <c r="D331">
        <v>3</v>
      </c>
      <c r="E331" s="2">
        <v>2.46E-2</v>
      </c>
      <c r="F331" s="2">
        <v>0.97540000000000004</v>
      </c>
    </row>
    <row r="332" spans="1:6">
      <c r="A332" s="1" t="s">
        <v>57</v>
      </c>
      <c r="B332" t="s">
        <v>83</v>
      </c>
      <c r="C332">
        <v>168</v>
      </c>
      <c r="D332">
        <v>11</v>
      </c>
      <c r="E332" s="2">
        <v>6.9199999999999998E-2</v>
      </c>
      <c r="F332" s="2">
        <v>0.93079999999999996</v>
      </c>
    </row>
    <row r="333" spans="1:6">
      <c r="A333" s="1" t="s">
        <v>58</v>
      </c>
      <c r="B333" t="s">
        <v>83</v>
      </c>
      <c r="C333">
        <v>149</v>
      </c>
      <c r="D333">
        <v>10</v>
      </c>
      <c r="E333" s="2">
        <v>7.3499999999999996E-2</v>
      </c>
      <c r="F333" s="2">
        <v>0.92649999999999999</v>
      </c>
    </row>
    <row r="334" spans="1:6">
      <c r="A334" s="1" t="s">
        <v>59</v>
      </c>
      <c r="B334" t="s">
        <v>83</v>
      </c>
      <c r="C334">
        <v>189</v>
      </c>
      <c r="D334">
        <v>7</v>
      </c>
      <c r="E334" s="2">
        <v>4.1700000000000001E-2</v>
      </c>
      <c r="F334" s="2">
        <v>0.95830000000000004</v>
      </c>
    </row>
    <row r="335" spans="1:6">
      <c r="A335" s="1" t="s">
        <v>60</v>
      </c>
      <c r="B335" t="s">
        <v>83</v>
      </c>
      <c r="C335">
        <v>152</v>
      </c>
      <c r="D335">
        <v>7</v>
      </c>
      <c r="E335" s="2">
        <v>4.7E-2</v>
      </c>
      <c r="F335" s="2">
        <v>0.95299999999999996</v>
      </c>
    </row>
    <row r="336" spans="1:6">
      <c r="A336" s="1" t="s">
        <v>61</v>
      </c>
      <c r="B336" t="s">
        <v>83</v>
      </c>
      <c r="C336">
        <v>192</v>
      </c>
      <c r="D336">
        <v>24</v>
      </c>
      <c r="E336" s="2">
        <v>0.127</v>
      </c>
      <c r="F336" s="2">
        <v>0.873</v>
      </c>
    </row>
    <row r="337" spans="1:6">
      <c r="A337" s="1" t="s">
        <v>62</v>
      </c>
      <c r="B337" t="s">
        <v>83</v>
      </c>
      <c r="C337">
        <v>163</v>
      </c>
      <c r="D337">
        <v>9</v>
      </c>
      <c r="E337" s="2">
        <v>5.9200000000000003E-2</v>
      </c>
      <c r="F337" s="2">
        <v>0.94079999999999997</v>
      </c>
    </row>
    <row r="338" spans="1:6">
      <c r="A338" s="1" t="s">
        <v>63</v>
      </c>
      <c r="B338" t="s">
        <v>83</v>
      </c>
      <c r="C338">
        <v>190</v>
      </c>
      <c r="D338">
        <v>7</v>
      </c>
      <c r="E338" s="2">
        <v>3.6499999999999998E-2</v>
      </c>
      <c r="F338" s="2">
        <v>0.96350000000000002</v>
      </c>
    </row>
    <row r="339" spans="1:6">
      <c r="A339" s="1" t="s">
        <v>33</v>
      </c>
      <c r="B339" t="s">
        <v>83</v>
      </c>
      <c r="C339">
        <v>173</v>
      </c>
      <c r="D339">
        <v>19</v>
      </c>
      <c r="E339" s="2">
        <v>0.1166</v>
      </c>
      <c r="F339" s="2">
        <v>0.88339999999999996</v>
      </c>
    </row>
    <row r="340" spans="1:6">
      <c r="A340" s="1" t="s">
        <v>25</v>
      </c>
      <c r="B340" t="s">
        <v>83</v>
      </c>
      <c r="C340">
        <v>201</v>
      </c>
      <c r="D340">
        <v>18</v>
      </c>
      <c r="E340" s="2">
        <v>9.4700000000000006E-2</v>
      </c>
      <c r="F340" s="2">
        <v>0.90529999999999999</v>
      </c>
    </row>
    <row r="341" spans="1:6">
      <c r="A341" s="1" t="s">
        <v>34</v>
      </c>
      <c r="B341" t="s">
        <v>83</v>
      </c>
      <c r="C341">
        <v>164</v>
      </c>
      <c r="D341">
        <v>6</v>
      </c>
      <c r="E341" s="2">
        <v>3.4700000000000002E-2</v>
      </c>
      <c r="F341" s="2">
        <v>0.96530000000000005</v>
      </c>
    </row>
    <row r="342" spans="1:6">
      <c r="A342" s="1" t="s">
        <v>16</v>
      </c>
      <c r="B342" t="s">
        <v>83</v>
      </c>
      <c r="C342">
        <v>202</v>
      </c>
      <c r="D342">
        <v>17</v>
      </c>
      <c r="E342" s="2">
        <v>8.4599999999999995E-2</v>
      </c>
      <c r="F342" s="2">
        <v>0.91539999999999999</v>
      </c>
    </row>
    <row r="343" spans="1:6">
      <c r="A343" s="1" t="s">
        <v>3</v>
      </c>
      <c r="B343" t="s">
        <v>83</v>
      </c>
      <c r="C343">
        <v>174</v>
      </c>
      <c r="D343">
        <v>3</v>
      </c>
      <c r="E343" s="2">
        <v>1.83E-2</v>
      </c>
      <c r="F343" s="2">
        <v>0.98170000000000002</v>
      </c>
    </row>
    <row r="344" spans="1:6">
      <c r="A344" s="1" t="s">
        <v>4</v>
      </c>
      <c r="B344" t="s">
        <v>83</v>
      </c>
      <c r="C344">
        <v>203</v>
      </c>
      <c r="D344">
        <v>15</v>
      </c>
      <c r="E344" s="2">
        <v>7.4300000000000005E-2</v>
      </c>
      <c r="F344" s="2">
        <v>0.92569999999999997</v>
      </c>
    </row>
    <row r="345" spans="1:6">
      <c r="A345" s="1" t="s">
        <v>5</v>
      </c>
      <c r="B345" t="s">
        <v>83</v>
      </c>
      <c r="C345">
        <v>185</v>
      </c>
      <c r="D345">
        <v>14</v>
      </c>
      <c r="E345" s="2">
        <v>8.0500000000000002E-2</v>
      </c>
      <c r="F345" s="2">
        <v>0.91949999999999998</v>
      </c>
    </row>
    <row r="346" spans="1:6">
      <c r="A346" s="1" t="s">
        <v>6</v>
      </c>
      <c r="B346" t="s">
        <v>83</v>
      </c>
      <c r="C346">
        <v>212</v>
      </c>
      <c r="D346">
        <v>10</v>
      </c>
      <c r="E346" s="2">
        <v>4.9299999999999997E-2</v>
      </c>
      <c r="F346" s="2">
        <v>0.95069999999999999</v>
      </c>
    </row>
    <row r="347" spans="1:6">
      <c r="A347" s="1" t="s">
        <v>7</v>
      </c>
      <c r="B347" t="s">
        <v>83</v>
      </c>
      <c r="C347">
        <v>197</v>
      </c>
      <c r="D347">
        <v>5</v>
      </c>
      <c r="E347" s="2">
        <v>2.7E-2</v>
      </c>
      <c r="F347" s="2">
        <v>0.97299999999999998</v>
      </c>
    </row>
    <row r="348" spans="1:6">
      <c r="A348" s="1" t="s">
        <v>8</v>
      </c>
      <c r="B348" t="s">
        <v>83</v>
      </c>
      <c r="C348">
        <v>230</v>
      </c>
      <c r="D348">
        <v>20</v>
      </c>
      <c r="E348" s="2">
        <v>9.4299999999999995E-2</v>
      </c>
      <c r="F348" s="2">
        <v>0.90569999999999995</v>
      </c>
    </row>
    <row r="349" spans="1:6">
      <c r="A349" s="1" t="s">
        <v>23</v>
      </c>
      <c r="B349" t="s">
        <v>83</v>
      </c>
      <c r="C349">
        <v>206</v>
      </c>
      <c r="D349">
        <v>5</v>
      </c>
      <c r="E349" s="2">
        <v>2.5399999999999999E-2</v>
      </c>
      <c r="F349" s="2">
        <v>0.97460000000000002</v>
      </c>
    </row>
    <row r="350" spans="1:6">
      <c r="A350" s="1" t="s">
        <v>26</v>
      </c>
      <c r="B350" t="s">
        <v>83</v>
      </c>
      <c r="C350">
        <v>251</v>
      </c>
      <c r="D350">
        <v>19</v>
      </c>
      <c r="E350" s="2">
        <v>8.2600000000000007E-2</v>
      </c>
      <c r="F350" s="2">
        <v>0.91739999999999999</v>
      </c>
    </row>
    <row r="351" spans="1:6">
      <c r="A351" s="1" t="s">
        <v>28</v>
      </c>
      <c r="B351" t="s">
        <v>83</v>
      </c>
      <c r="C351">
        <v>232</v>
      </c>
      <c r="D351">
        <v>6</v>
      </c>
      <c r="E351" s="2">
        <v>2.9100000000000001E-2</v>
      </c>
      <c r="F351" s="2">
        <v>0.97089999999999999</v>
      </c>
    </row>
    <row r="352" spans="1:6">
      <c r="A352" s="1" t="s">
        <v>36</v>
      </c>
      <c r="B352" t="s">
        <v>83</v>
      </c>
      <c r="C352">
        <v>0</v>
      </c>
      <c r="D352">
        <v>27</v>
      </c>
      <c r="E352" s="2">
        <v>0.1076</v>
      </c>
      <c r="F352" s="2">
        <v>0.89239999999999997</v>
      </c>
    </row>
    <row r="353" spans="1:6">
      <c r="A353" s="1" t="s">
        <v>37</v>
      </c>
      <c r="B353" t="s">
        <v>83</v>
      </c>
      <c r="C353">
        <v>0</v>
      </c>
      <c r="D353">
        <v>47</v>
      </c>
      <c r="E353" s="2">
        <v>0.2026</v>
      </c>
      <c r="F353" s="2">
        <v>0.7974</v>
      </c>
    </row>
    <row r="354" spans="1:6">
      <c r="A354" s="1" t="s">
        <v>44</v>
      </c>
      <c r="B354" t="s">
        <v>84</v>
      </c>
      <c r="C354">
        <v>0</v>
      </c>
      <c r="D354">
        <v>0</v>
      </c>
    </row>
    <row r="355" spans="1:6">
      <c r="A355" s="1" t="s">
        <v>45</v>
      </c>
      <c r="B355" t="s">
        <v>84</v>
      </c>
      <c r="C355">
        <v>137</v>
      </c>
      <c r="D355">
        <v>0</v>
      </c>
    </row>
    <row r="356" spans="1:6">
      <c r="A356" s="1" t="s">
        <v>46</v>
      </c>
      <c r="B356" t="s">
        <v>84</v>
      </c>
      <c r="C356">
        <v>118</v>
      </c>
      <c r="D356">
        <v>0</v>
      </c>
    </row>
    <row r="357" spans="1:6">
      <c r="A357" s="1" t="s">
        <v>47</v>
      </c>
      <c r="B357" t="s">
        <v>84</v>
      </c>
      <c r="C357">
        <v>160</v>
      </c>
      <c r="D357">
        <v>16</v>
      </c>
      <c r="E357" s="2">
        <v>0.1168</v>
      </c>
      <c r="F357" s="2">
        <v>0.88319999999999999</v>
      </c>
    </row>
    <row r="358" spans="1:6">
      <c r="A358" s="1" t="s">
        <v>48</v>
      </c>
      <c r="B358" t="s">
        <v>84</v>
      </c>
      <c r="C358">
        <v>153</v>
      </c>
      <c r="D358">
        <v>8</v>
      </c>
      <c r="E358" s="2">
        <v>6.7799999999999999E-2</v>
      </c>
      <c r="F358" s="2">
        <v>0.93220000000000003</v>
      </c>
    </row>
    <row r="359" spans="1:6">
      <c r="A359" s="1" t="s">
        <v>49</v>
      </c>
      <c r="B359" t="s">
        <v>84</v>
      </c>
      <c r="C359">
        <v>198</v>
      </c>
      <c r="D359">
        <v>6</v>
      </c>
      <c r="E359" s="2">
        <v>3.7499999999999999E-2</v>
      </c>
      <c r="F359" s="2">
        <v>0.96250000000000002</v>
      </c>
    </row>
    <row r="360" spans="1:6">
      <c r="A360" s="1" t="s">
        <v>50</v>
      </c>
      <c r="B360" t="s">
        <v>84</v>
      </c>
      <c r="C360">
        <v>181</v>
      </c>
      <c r="D360">
        <v>5</v>
      </c>
      <c r="E360" s="2">
        <v>3.27E-2</v>
      </c>
      <c r="F360" s="2">
        <v>0.96730000000000005</v>
      </c>
    </row>
    <row r="361" spans="1:6">
      <c r="A361" s="1" t="s">
        <v>51</v>
      </c>
      <c r="B361" t="s">
        <v>84</v>
      </c>
      <c r="C361">
        <v>224</v>
      </c>
      <c r="D361">
        <v>14</v>
      </c>
      <c r="E361" s="2">
        <v>7.0699999999999999E-2</v>
      </c>
      <c r="F361" s="2">
        <v>0.92930000000000001</v>
      </c>
    </row>
    <row r="362" spans="1:6">
      <c r="A362" s="1" t="s">
        <v>52</v>
      </c>
      <c r="B362" t="s">
        <v>84</v>
      </c>
      <c r="C362">
        <v>228</v>
      </c>
      <c r="D362">
        <v>1</v>
      </c>
      <c r="E362" s="2">
        <v>5.4999999999999997E-3</v>
      </c>
      <c r="F362" s="2">
        <v>0.99450000000000005</v>
      </c>
    </row>
    <row r="363" spans="1:6">
      <c r="A363" s="1" t="s">
        <v>53</v>
      </c>
      <c r="B363" t="s">
        <v>84</v>
      </c>
      <c r="C363">
        <v>371</v>
      </c>
      <c r="D363">
        <v>3</v>
      </c>
      <c r="E363" s="2">
        <v>1.34E-2</v>
      </c>
      <c r="F363" s="2">
        <v>0.98660000000000003</v>
      </c>
    </row>
    <row r="364" spans="1:6">
      <c r="A364" s="1" t="s">
        <v>54</v>
      </c>
      <c r="B364" t="s">
        <v>84</v>
      </c>
      <c r="C364">
        <v>332</v>
      </c>
      <c r="D364">
        <v>0</v>
      </c>
    </row>
    <row r="365" spans="1:6">
      <c r="A365" s="1" t="s">
        <v>55</v>
      </c>
      <c r="B365" t="s">
        <v>84</v>
      </c>
      <c r="C365">
        <v>340</v>
      </c>
      <c r="D365">
        <v>14</v>
      </c>
      <c r="E365" s="2">
        <v>3.7699999999999997E-2</v>
      </c>
      <c r="F365" s="2">
        <v>0.96230000000000004</v>
      </c>
    </row>
    <row r="366" spans="1:6">
      <c r="A366" s="1" t="s">
        <v>56</v>
      </c>
      <c r="B366" t="s">
        <v>84</v>
      </c>
      <c r="C366">
        <v>266</v>
      </c>
      <c r="D366">
        <v>11</v>
      </c>
      <c r="E366" s="2">
        <v>3.3099999999999997E-2</v>
      </c>
      <c r="F366" s="2">
        <v>0.96689999999999998</v>
      </c>
    </row>
    <row r="367" spans="1:6">
      <c r="A367" s="1" t="s">
        <v>57</v>
      </c>
      <c r="B367" t="s">
        <v>84</v>
      </c>
      <c r="C367">
        <v>347</v>
      </c>
      <c r="D367">
        <v>13</v>
      </c>
      <c r="E367" s="2">
        <v>3.8199999999999998E-2</v>
      </c>
      <c r="F367" s="2">
        <v>0.96179999999999999</v>
      </c>
    </row>
    <row r="368" spans="1:6">
      <c r="A368" s="1" t="s">
        <v>58</v>
      </c>
      <c r="B368" t="s">
        <v>84</v>
      </c>
      <c r="C368">
        <v>319</v>
      </c>
      <c r="D368">
        <v>4</v>
      </c>
      <c r="E368" s="2">
        <v>1.4999999999999999E-2</v>
      </c>
      <c r="F368" s="2">
        <v>0.98499999999999999</v>
      </c>
    </row>
    <row r="369" spans="1:6">
      <c r="A369" s="1" t="s">
        <v>59</v>
      </c>
      <c r="B369" t="s">
        <v>84</v>
      </c>
      <c r="C369">
        <v>395</v>
      </c>
      <c r="D369">
        <v>11</v>
      </c>
      <c r="E369" s="2">
        <v>3.1699999999999999E-2</v>
      </c>
      <c r="F369" s="2">
        <v>0.96830000000000005</v>
      </c>
    </row>
    <row r="370" spans="1:6">
      <c r="A370" s="1" t="s">
        <v>60</v>
      </c>
      <c r="B370" t="s">
        <v>84</v>
      </c>
      <c r="C370">
        <v>331</v>
      </c>
      <c r="D370">
        <v>11</v>
      </c>
      <c r="E370" s="2">
        <v>3.4500000000000003E-2</v>
      </c>
      <c r="F370" s="2">
        <v>0.96550000000000002</v>
      </c>
    </row>
    <row r="371" spans="1:6">
      <c r="A371" s="1" t="s">
        <v>61</v>
      </c>
      <c r="B371" t="s">
        <v>84</v>
      </c>
      <c r="C371">
        <v>403</v>
      </c>
      <c r="D371">
        <v>29</v>
      </c>
      <c r="E371" s="2">
        <v>7.3400000000000007E-2</v>
      </c>
      <c r="F371" s="2">
        <v>0.92659999999999998</v>
      </c>
    </row>
    <row r="372" spans="1:6">
      <c r="A372" s="1" t="s">
        <v>62</v>
      </c>
      <c r="B372" t="s">
        <v>84</v>
      </c>
      <c r="C372">
        <v>334</v>
      </c>
      <c r="D372">
        <v>14</v>
      </c>
      <c r="E372" s="2">
        <v>4.2299999999999997E-2</v>
      </c>
      <c r="F372" s="2">
        <v>0.9577</v>
      </c>
    </row>
    <row r="373" spans="1:6">
      <c r="A373" s="1" t="s">
        <v>63</v>
      </c>
      <c r="B373" t="s">
        <v>84</v>
      </c>
      <c r="C373">
        <v>367</v>
      </c>
      <c r="D373">
        <v>18</v>
      </c>
      <c r="E373" s="2">
        <v>4.4699999999999997E-2</v>
      </c>
      <c r="F373" s="2">
        <v>0.95530000000000004</v>
      </c>
    </row>
    <row r="374" spans="1:6">
      <c r="A374" s="1" t="s">
        <v>33</v>
      </c>
      <c r="B374" t="s">
        <v>84</v>
      </c>
      <c r="C374">
        <v>310</v>
      </c>
      <c r="D374">
        <v>18</v>
      </c>
      <c r="E374" s="2">
        <v>5.3900000000000003E-2</v>
      </c>
      <c r="F374" s="2">
        <v>0.94610000000000005</v>
      </c>
    </row>
    <row r="375" spans="1:6">
      <c r="A375" s="1" t="s">
        <v>25</v>
      </c>
      <c r="B375" t="s">
        <v>84</v>
      </c>
      <c r="C375">
        <v>411</v>
      </c>
      <c r="D375">
        <v>27</v>
      </c>
      <c r="E375" s="2">
        <v>7.3599999999999999E-2</v>
      </c>
      <c r="F375" s="2">
        <v>0.9264</v>
      </c>
    </row>
    <row r="376" spans="1:6">
      <c r="A376" s="1" t="s">
        <v>34</v>
      </c>
      <c r="B376" t="s">
        <v>84</v>
      </c>
      <c r="C376">
        <v>368</v>
      </c>
      <c r="D376">
        <v>11</v>
      </c>
      <c r="E376" s="2">
        <v>3.5499999999999997E-2</v>
      </c>
      <c r="F376" s="2">
        <v>0.96450000000000002</v>
      </c>
    </row>
    <row r="377" spans="1:6">
      <c r="A377" s="1" t="s">
        <v>16</v>
      </c>
      <c r="B377" t="s">
        <v>84</v>
      </c>
      <c r="C377">
        <v>452</v>
      </c>
      <c r="D377">
        <v>27</v>
      </c>
      <c r="E377" s="2">
        <v>6.5699999999999995E-2</v>
      </c>
      <c r="F377" s="2">
        <v>0.93430000000000002</v>
      </c>
    </row>
    <row r="378" spans="1:6">
      <c r="A378" s="1" t="s">
        <v>3</v>
      </c>
      <c r="B378" t="s">
        <v>84</v>
      </c>
      <c r="C378">
        <v>462</v>
      </c>
      <c r="D378">
        <v>13</v>
      </c>
      <c r="E378" s="2">
        <v>3.5299999999999998E-2</v>
      </c>
      <c r="F378" s="2">
        <v>0.9647</v>
      </c>
    </row>
    <row r="379" spans="1:6">
      <c r="A379" s="1" t="s">
        <v>4</v>
      </c>
      <c r="B379" t="s">
        <v>84</v>
      </c>
      <c r="C379">
        <v>435</v>
      </c>
      <c r="D379">
        <v>39</v>
      </c>
      <c r="E379" s="2">
        <v>8.6300000000000002E-2</v>
      </c>
      <c r="F379" s="2">
        <v>0.91369999999999996</v>
      </c>
    </row>
    <row r="380" spans="1:6">
      <c r="A380" s="1" t="s">
        <v>5</v>
      </c>
      <c r="B380" t="s">
        <v>84</v>
      </c>
      <c r="C380">
        <v>428</v>
      </c>
      <c r="D380">
        <v>40</v>
      </c>
      <c r="E380" s="2">
        <v>8.6599999999999996E-2</v>
      </c>
      <c r="F380" s="2">
        <v>0.91339999999999999</v>
      </c>
    </row>
    <row r="381" spans="1:6">
      <c r="A381" s="1" t="s">
        <v>6</v>
      </c>
      <c r="B381" t="s">
        <v>84</v>
      </c>
      <c r="C381">
        <v>389</v>
      </c>
      <c r="D381">
        <v>25</v>
      </c>
      <c r="E381" s="2">
        <v>5.7500000000000002E-2</v>
      </c>
      <c r="F381" s="2">
        <v>0.9425</v>
      </c>
    </row>
    <row r="382" spans="1:6">
      <c r="A382" s="1" t="s">
        <v>7</v>
      </c>
      <c r="B382" t="s">
        <v>84</v>
      </c>
      <c r="C382">
        <v>407</v>
      </c>
      <c r="D382">
        <v>16</v>
      </c>
      <c r="E382" s="2">
        <v>3.7400000000000003E-2</v>
      </c>
      <c r="F382" s="2">
        <v>0.96260000000000001</v>
      </c>
    </row>
    <row r="383" spans="1:6">
      <c r="A383" s="1" t="s">
        <v>8</v>
      </c>
      <c r="B383" t="s">
        <v>84</v>
      </c>
      <c r="C383">
        <v>361</v>
      </c>
      <c r="D383">
        <v>15</v>
      </c>
      <c r="E383" s="2">
        <v>3.8600000000000002E-2</v>
      </c>
      <c r="F383" s="2">
        <v>0.96140000000000003</v>
      </c>
    </row>
    <row r="384" spans="1:6">
      <c r="A384" s="1" t="s">
        <v>23</v>
      </c>
      <c r="B384" t="s">
        <v>84</v>
      </c>
      <c r="C384">
        <v>348</v>
      </c>
      <c r="D384">
        <v>25</v>
      </c>
      <c r="E384" s="2">
        <v>6.1400000000000003E-2</v>
      </c>
      <c r="F384" s="2">
        <v>0.93859999999999999</v>
      </c>
    </row>
    <row r="385" spans="1:6">
      <c r="A385" s="1" t="s">
        <v>26</v>
      </c>
      <c r="B385" t="s">
        <v>84</v>
      </c>
      <c r="C385">
        <v>319</v>
      </c>
      <c r="D385">
        <v>22</v>
      </c>
      <c r="E385" s="2">
        <v>6.0900000000000003E-2</v>
      </c>
      <c r="F385" s="2">
        <v>0.93910000000000005</v>
      </c>
    </row>
    <row r="386" spans="1:6">
      <c r="A386" s="1" t="s">
        <v>28</v>
      </c>
      <c r="B386" t="s">
        <v>84</v>
      </c>
      <c r="C386">
        <v>366</v>
      </c>
      <c r="D386">
        <v>32</v>
      </c>
      <c r="E386" s="2">
        <v>9.1999999999999998E-2</v>
      </c>
      <c r="F386" s="2">
        <v>0.90800000000000003</v>
      </c>
    </row>
    <row r="387" spans="1:6">
      <c r="A387" s="1" t="s">
        <v>36</v>
      </c>
      <c r="B387" t="s">
        <v>84</v>
      </c>
      <c r="C387">
        <v>0</v>
      </c>
      <c r="D387">
        <v>12</v>
      </c>
      <c r="E387" s="2">
        <v>3.7600000000000001E-2</v>
      </c>
      <c r="F387" s="2">
        <v>0.96240000000000003</v>
      </c>
    </row>
    <row r="388" spans="1:6">
      <c r="A388" s="1" t="s">
        <v>37</v>
      </c>
      <c r="B388" t="s">
        <v>84</v>
      </c>
      <c r="C388">
        <v>0</v>
      </c>
      <c r="D388">
        <v>64</v>
      </c>
      <c r="E388" s="2">
        <v>0.1749</v>
      </c>
      <c r="F388" s="2">
        <v>0.82509999999999994</v>
      </c>
    </row>
    <row r="389" spans="1:6">
      <c r="A389" s="1" t="s">
        <v>44</v>
      </c>
      <c r="B389" t="s">
        <v>85</v>
      </c>
      <c r="C389">
        <v>0</v>
      </c>
      <c r="D389">
        <v>0</v>
      </c>
    </row>
    <row r="390" spans="1:6">
      <c r="A390" s="1" t="s">
        <v>45</v>
      </c>
      <c r="B390" t="s">
        <v>85</v>
      </c>
      <c r="C390">
        <v>50</v>
      </c>
      <c r="D390">
        <v>0</v>
      </c>
    </row>
    <row r="391" spans="1:6">
      <c r="A391" s="1" t="s">
        <v>46</v>
      </c>
      <c r="B391" t="s">
        <v>85</v>
      </c>
      <c r="C391">
        <v>30</v>
      </c>
      <c r="D391">
        <v>0</v>
      </c>
    </row>
    <row r="392" spans="1:6">
      <c r="A392" s="1" t="s">
        <v>47</v>
      </c>
      <c r="B392" t="s">
        <v>85</v>
      </c>
      <c r="C392">
        <v>70</v>
      </c>
      <c r="D392">
        <v>20</v>
      </c>
      <c r="E392" s="2">
        <v>0.4</v>
      </c>
      <c r="F392" s="2">
        <v>0.6</v>
      </c>
    </row>
    <row r="393" spans="1:6">
      <c r="A393" s="1" t="s">
        <v>48</v>
      </c>
      <c r="B393" t="s">
        <v>85</v>
      </c>
      <c r="C393">
        <v>45</v>
      </c>
      <c r="D393">
        <v>4</v>
      </c>
      <c r="E393" s="2">
        <v>0.1333</v>
      </c>
      <c r="F393" s="2">
        <v>0.86670000000000003</v>
      </c>
    </row>
    <row r="394" spans="1:6">
      <c r="A394" s="1" t="s">
        <v>49</v>
      </c>
      <c r="B394" t="s">
        <v>85</v>
      </c>
      <c r="C394">
        <v>82</v>
      </c>
      <c r="D394">
        <v>21</v>
      </c>
      <c r="E394" s="2">
        <v>0.3</v>
      </c>
      <c r="F394" s="2">
        <v>0.7</v>
      </c>
    </row>
    <row r="395" spans="1:6">
      <c r="A395" s="1" t="s">
        <v>50</v>
      </c>
      <c r="B395" t="s">
        <v>85</v>
      </c>
      <c r="C395">
        <v>68</v>
      </c>
      <c r="D395">
        <v>9</v>
      </c>
      <c r="E395" s="2">
        <v>0.2</v>
      </c>
      <c r="F395" s="2">
        <v>0.8</v>
      </c>
    </row>
    <row r="396" spans="1:6">
      <c r="A396" s="1" t="s">
        <v>51</v>
      </c>
      <c r="B396" t="s">
        <v>85</v>
      </c>
      <c r="C396">
        <v>106</v>
      </c>
      <c r="D396">
        <v>14</v>
      </c>
      <c r="E396" s="2">
        <v>0.17069999999999999</v>
      </c>
      <c r="F396" s="2">
        <v>0.82930000000000004</v>
      </c>
    </row>
    <row r="397" spans="1:6">
      <c r="A397" s="1" t="s">
        <v>52</v>
      </c>
      <c r="B397" t="s">
        <v>85</v>
      </c>
      <c r="C397">
        <v>84</v>
      </c>
      <c r="D397">
        <v>12</v>
      </c>
      <c r="E397" s="2">
        <v>0.17649999999999999</v>
      </c>
      <c r="F397" s="2">
        <v>0.82350000000000001</v>
      </c>
    </row>
    <row r="398" spans="1:6">
      <c r="A398" s="1" t="s">
        <v>53</v>
      </c>
      <c r="B398" t="s">
        <v>85</v>
      </c>
      <c r="C398">
        <v>122</v>
      </c>
      <c r="D398">
        <v>17</v>
      </c>
      <c r="E398" s="2">
        <v>0.16039999999999999</v>
      </c>
      <c r="F398" s="2">
        <v>0.83960000000000001</v>
      </c>
    </row>
    <row r="399" spans="1:6">
      <c r="A399" s="1" t="s">
        <v>54</v>
      </c>
      <c r="B399" t="s">
        <v>85</v>
      </c>
      <c r="C399">
        <v>93</v>
      </c>
      <c r="D399">
        <v>12</v>
      </c>
      <c r="E399" s="2">
        <v>0.1429</v>
      </c>
      <c r="F399" s="2">
        <v>0.85709999999999997</v>
      </c>
    </row>
    <row r="400" spans="1:6">
      <c r="A400" s="1" t="s">
        <v>55</v>
      </c>
      <c r="B400" t="s">
        <v>85</v>
      </c>
      <c r="C400">
        <v>134</v>
      </c>
      <c r="D400">
        <v>20</v>
      </c>
      <c r="E400" s="2">
        <v>0.16389999999999999</v>
      </c>
      <c r="F400" s="2">
        <v>0.83609999999999995</v>
      </c>
    </row>
    <row r="401" spans="1:6">
      <c r="A401" s="1" t="s">
        <v>56</v>
      </c>
      <c r="B401" t="s">
        <v>85</v>
      </c>
      <c r="C401">
        <v>98</v>
      </c>
      <c r="D401">
        <v>4</v>
      </c>
      <c r="E401" s="2">
        <v>4.2999999999999997E-2</v>
      </c>
      <c r="F401" s="2">
        <v>0.95699999999999996</v>
      </c>
    </row>
    <row r="402" spans="1:6">
      <c r="A402" s="1" t="s">
        <v>57</v>
      </c>
      <c r="B402" t="s">
        <v>85</v>
      </c>
      <c r="C402">
        <v>128</v>
      </c>
      <c r="D402">
        <v>23</v>
      </c>
      <c r="E402" s="2">
        <v>0.1716</v>
      </c>
      <c r="F402" s="2">
        <v>0.82840000000000003</v>
      </c>
    </row>
    <row r="403" spans="1:6">
      <c r="A403" s="1" t="s">
        <v>58</v>
      </c>
      <c r="B403" t="s">
        <v>85</v>
      </c>
      <c r="C403">
        <v>98</v>
      </c>
      <c r="D403">
        <v>18</v>
      </c>
      <c r="E403" s="2">
        <v>0.1837</v>
      </c>
      <c r="F403" s="2">
        <v>0.81630000000000003</v>
      </c>
    </row>
    <row r="404" spans="1:6">
      <c r="A404" s="1" t="s">
        <v>59</v>
      </c>
      <c r="B404" t="s">
        <v>85</v>
      </c>
      <c r="C404">
        <v>143</v>
      </c>
      <c r="D404">
        <v>22</v>
      </c>
      <c r="E404" s="2">
        <v>0.1719</v>
      </c>
      <c r="F404" s="2">
        <v>0.82809999999999995</v>
      </c>
    </row>
    <row r="405" spans="1:6">
      <c r="A405" s="1" t="s">
        <v>60</v>
      </c>
      <c r="B405" t="s">
        <v>85</v>
      </c>
      <c r="C405">
        <v>108</v>
      </c>
      <c r="D405">
        <v>7</v>
      </c>
      <c r="E405" s="2">
        <v>7.1400000000000005E-2</v>
      </c>
      <c r="F405" s="2">
        <v>0.92859999999999998</v>
      </c>
    </row>
    <row r="406" spans="1:6">
      <c r="A406" s="1" t="s">
        <v>61</v>
      </c>
      <c r="B406" t="s">
        <v>85</v>
      </c>
      <c r="C406">
        <v>140</v>
      </c>
      <c r="D406">
        <v>32</v>
      </c>
      <c r="E406" s="2">
        <v>0.2238</v>
      </c>
      <c r="F406" s="2">
        <v>0.7762</v>
      </c>
    </row>
    <row r="407" spans="1:6">
      <c r="A407" s="1" t="s">
        <v>62</v>
      </c>
      <c r="B407" t="s">
        <v>85</v>
      </c>
      <c r="C407">
        <v>122</v>
      </c>
      <c r="D407">
        <v>11</v>
      </c>
      <c r="E407" s="2">
        <v>0.1019</v>
      </c>
      <c r="F407" s="2">
        <v>0.89810000000000001</v>
      </c>
    </row>
    <row r="408" spans="1:6">
      <c r="A408" s="1" t="s">
        <v>63</v>
      </c>
      <c r="B408" t="s">
        <v>85</v>
      </c>
      <c r="C408">
        <v>156</v>
      </c>
      <c r="D408">
        <v>19</v>
      </c>
      <c r="E408" s="2">
        <v>0.13569999999999999</v>
      </c>
      <c r="F408" s="2">
        <v>0.86429999999999996</v>
      </c>
    </row>
    <row r="409" spans="1:6">
      <c r="A409" s="1" t="s">
        <v>33</v>
      </c>
      <c r="B409" t="s">
        <v>85</v>
      </c>
      <c r="C409">
        <v>120</v>
      </c>
      <c r="D409">
        <v>13</v>
      </c>
      <c r="E409" s="2">
        <v>0.1066</v>
      </c>
      <c r="F409" s="2">
        <v>0.89339999999999997</v>
      </c>
    </row>
    <row r="410" spans="1:6">
      <c r="A410" s="1" t="s">
        <v>25</v>
      </c>
      <c r="B410" t="s">
        <v>85</v>
      </c>
      <c r="C410">
        <v>143</v>
      </c>
      <c r="D410">
        <v>27</v>
      </c>
      <c r="E410" s="2">
        <v>0.1731</v>
      </c>
      <c r="F410" s="2">
        <v>0.82689999999999997</v>
      </c>
    </row>
    <row r="411" spans="1:6">
      <c r="A411" s="1" t="s">
        <v>34</v>
      </c>
      <c r="B411" t="s">
        <v>85</v>
      </c>
      <c r="C411">
        <v>107</v>
      </c>
      <c r="D411">
        <v>16</v>
      </c>
      <c r="E411" s="2">
        <v>0.1333</v>
      </c>
      <c r="F411" s="2">
        <v>0.86670000000000003</v>
      </c>
    </row>
    <row r="412" spans="1:6">
      <c r="A412" s="1" t="s">
        <v>16</v>
      </c>
      <c r="B412" t="s">
        <v>85</v>
      </c>
      <c r="C412">
        <v>151</v>
      </c>
      <c r="D412">
        <v>30</v>
      </c>
      <c r="E412" s="2">
        <v>0.20979999999999999</v>
      </c>
      <c r="F412" s="2">
        <v>0.79020000000000001</v>
      </c>
    </row>
    <row r="413" spans="1:6">
      <c r="A413" s="1" t="s">
        <v>3</v>
      </c>
      <c r="B413" t="s">
        <v>85</v>
      </c>
      <c r="C413">
        <v>113</v>
      </c>
      <c r="D413">
        <v>10</v>
      </c>
      <c r="E413" s="2">
        <v>9.35E-2</v>
      </c>
      <c r="F413" s="2">
        <v>0.90649999999999997</v>
      </c>
    </row>
    <row r="414" spans="1:6">
      <c r="A414" s="1" t="s">
        <v>4</v>
      </c>
      <c r="B414" t="s">
        <v>85</v>
      </c>
      <c r="C414">
        <v>120</v>
      </c>
      <c r="D414">
        <v>41</v>
      </c>
      <c r="E414" s="2">
        <v>0.27150000000000002</v>
      </c>
      <c r="F414" s="2">
        <v>0.72850000000000004</v>
      </c>
    </row>
    <row r="415" spans="1:6">
      <c r="A415" s="1" t="s">
        <v>5</v>
      </c>
      <c r="B415" t="s">
        <v>85</v>
      </c>
      <c r="C415">
        <v>75</v>
      </c>
      <c r="D415">
        <v>48</v>
      </c>
      <c r="E415" s="2">
        <v>0.42480000000000001</v>
      </c>
      <c r="F415" s="2">
        <v>0.57520000000000004</v>
      </c>
    </row>
    <row r="416" spans="1:6">
      <c r="A416" s="1" t="s">
        <v>6</v>
      </c>
      <c r="B416" t="s">
        <v>85</v>
      </c>
      <c r="C416">
        <v>127</v>
      </c>
      <c r="D416">
        <v>28</v>
      </c>
      <c r="E416" s="2">
        <v>0.23330000000000001</v>
      </c>
      <c r="F416" s="2">
        <v>0.76670000000000005</v>
      </c>
    </row>
    <row r="417" spans="1:6">
      <c r="A417" s="1" t="s">
        <v>7</v>
      </c>
      <c r="B417" t="s">
        <v>85</v>
      </c>
      <c r="C417">
        <v>79</v>
      </c>
      <c r="D417">
        <v>4</v>
      </c>
      <c r="E417" s="2">
        <v>5.33E-2</v>
      </c>
      <c r="F417" s="2">
        <v>0.94669999999999999</v>
      </c>
    </row>
    <row r="418" spans="1:6">
      <c r="A418" s="1" t="s">
        <v>8</v>
      </c>
      <c r="B418" t="s">
        <v>85</v>
      </c>
      <c r="C418">
        <v>126</v>
      </c>
      <c r="D418">
        <v>42</v>
      </c>
      <c r="E418" s="2">
        <v>0.33069999999999999</v>
      </c>
      <c r="F418" s="2">
        <v>0.66930000000000001</v>
      </c>
    </row>
    <row r="419" spans="1:6">
      <c r="A419" s="1" t="s">
        <v>23</v>
      </c>
      <c r="B419" t="s">
        <v>85</v>
      </c>
      <c r="C419">
        <v>90</v>
      </c>
      <c r="D419">
        <v>5</v>
      </c>
      <c r="E419" s="2">
        <v>6.3299999999999995E-2</v>
      </c>
      <c r="F419" s="2">
        <v>0.93669999999999998</v>
      </c>
    </row>
    <row r="420" spans="1:6">
      <c r="A420" s="1" t="s">
        <v>26</v>
      </c>
      <c r="B420" t="s">
        <v>85</v>
      </c>
      <c r="C420">
        <v>137</v>
      </c>
      <c r="D420">
        <v>24</v>
      </c>
      <c r="E420" s="2">
        <v>0.1905</v>
      </c>
      <c r="F420" s="2">
        <v>0.8095</v>
      </c>
    </row>
    <row r="421" spans="1:6">
      <c r="A421" s="1" t="s">
        <v>28</v>
      </c>
      <c r="B421" t="s">
        <v>85</v>
      </c>
      <c r="C421">
        <v>100</v>
      </c>
      <c r="D421">
        <v>10</v>
      </c>
      <c r="E421" s="2">
        <v>0.1111</v>
      </c>
      <c r="F421" s="2">
        <v>0.88890000000000002</v>
      </c>
    </row>
    <row r="422" spans="1:6">
      <c r="A422" s="1" t="s">
        <v>36</v>
      </c>
      <c r="B422" t="s">
        <v>85</v>
      </c>
      <c r="C422">
        <v>0</v>
      </c>
      <c r="D422">
        <v>38</v>
      </c>
      <c r="E422" s="2">
        <v>0.27739999999999998</v>
      </c>
      <c r="F422" s="2">
        <v>0.72260000000000002</v>
      </c>
    </row>
    <row r="423" spans="1:6">
      <c r="A423" s="1" t="s">
        <v>37</v>
      </c>
      <c r="B423" t="s">
        <v>85</v>
      </c>
      <c r="C423">
        <v>0</v>
      </c>
      <c r="D423">
        <v>14</v>
      </c>
      <c r="E423" s="2">
        <v>0.14000000000000001</v>
      </c>
      <c r="F423" s="2">
        <v>0.86</v>
      </c>
    </row>
    <row r="424" spans="1:6">
      <c r="A424" s="1" t="s">
        <v>44</v>
      </c>
      <c r="B424" t="s">
        <v>86</v>
      </c>
      <c r="C424">
        <v>0</v>
      </c>
      <c r="D424">
        <v>0</v>
      </c>
    </row>
    <row r="425" spans="1:6">
      <c r="A425" s="1" t="s">
        <v>45</v>
      </c>
      <c r="B425" t="s">
        <v>86</v>
      </c>
      <c r="C425">
        <v>41</v>
      </c>
      <c r="D425">
        <v>0</v>
      </c>
    </row>
    <row r="426" spans="1:6">
      <c r="A426" s="1" t="s">
        <v>46</v>
      </c>
      <c r="B426" t="s">
        <v>86</v>
      </c>
      <c r="C426">
        <v>37</v>
      </c>
      <c r="D426">
        <v>0</v>
      </c>
    </row>
    <row r="427" spans="1:6">
      <c r="A427" s="1" t="s">
        <v>47</v>
      </c>
      <c r="B427" t="s">
        <v>86</v>
      </c>
      <c r="C427">
        <v>69</v>
      </c>
      <c r="D427">
        <v>4</v>
      </c>
      <c r="E427" s="2">
        <v>9.7600000000000006E-2</v>
      </c>
      <c r="F427" s="2">
        <v>0.90239999999999998</v>
      </c>
    </row>
    <row r="428" spans="1:6">
      <c r="A428" s="1" t="s">
        <v>48</v>
      </c>
      <c r="B428" t="s">
        <v>86</v>
      </c>
      <c r="C428">
        <v>67</v>
      </c>
      <c r="D428">
        <v>4</v>
      </c>
      <c r="E428" s="2">
        <v>0.1081</v>
      </c>
      <c r="F428" s="2">
        <v>0.89190000000000003</v>
      </c>
    </row>
    <row r="429" spans="1:6">
      <c r="A429" s="1" t="s">
        <v>49</v>
      </c>
      <c r="B429" t="s">
        <v>86</v>
      </c>
      <c r="C429">
        <v>111</v>
      </c>
      <c r="D429">
        <v>1</v>
      </c>
      <c r="E429" s="2">
        <v>1.4500000000000001E-2</v>
      </c>
      <c r="F429" s="2">
        <v>0.98550000000000004</v>
      </c>
    </row>
    <row r="430" spans="1:6">
      <c r="A430" s="1" t="s">
        <v>50</v>
      </c>
      <c r="B430" t="s">
        <v>86</v>
      </c>
      <c r="C430">
        <v>95</v>
      </c>
      <c r="D430">
        <v>2</v>
      </c>
      <c r="E430" s="2">
        <v>2.9899999999999999E-2</v>
      </c>
      <c r="F430" s="2">
        <v>0.97009999999999996</v>
      </c>
    </row>
    <row r="431" spans="1:6">
      <c r="A431" s="1" t="s">
        <v>51</v>
      </c>
      <c r="B431" t="s">
        <v>86</v>
      </c>
      <c r="C431">
        <v>143</v>
      </c>
      <c r="D431">
        <v>9</v>
      </c>
      <c r="E431" s="2">
        <v>8.1100000000000005E-2</v>
      </c>
      <c r="F431" s="2">
        <v>0.91890000000000005</v>
      </c>
    </row>
    <row r="432" spans="1:6">
      <c r="A432" s="1" t="s">
        <v>52</v>
      </c>
      <c r="B432" t="s">
        <v>86</v>
      </c>
      <c r="C432">
        <v>136</v>
      </c>
      <c r="D432">
        <v>1</v>
      </c>
      <c r="E432" s="2">
        <v>1.0500000000000001E-2</v>
      </c>
      <c r="F432" s="2">
        <v>0.98950000000000005</v>
      </c>
    </row>
    <row r="433" spans="1:6">
      <c r="A433" s="1" t="s">
        <v>53</v>
      </c>
      <c r="B433" t="s">
        <v>86</v>
      </c>
      <c r="C433">
        <v>164</v>
      </c>
      <c r="D433">
        <v>7</v>
      </c>
      <c r="E433" s="2">
        <v>4.9000000000000002E-2</v>
      </c>
      <c r="F433" s="2">
        <v>0.95099999999999996</v>
      </c>
    </row>
    <row r="434" spans="1:6">
      <c r="A434" s="1" t="s">
        <v>54</v>
      </c>
      <c r="B434" t="s">
        <v>86</v>
      </c>
      <c r="C434">
        <v>149</v>
      </c>
      <c r="D434">
        <v>6</v>
      </c>
      <c r="E434" s="2">
        <v>4.41E-2</v>
      </c>
      <c r="F434" s="2">
        <v>0.95589999999999997</v>
      </c>
    </row>
    <row r="435" spans="1:6">
      <c r="A435" s="1" t="s">
        <v>55</v>
      </c>
      <c r="B435" t="s">
        <v>86</v>
      </c>
      <c r="C435">
        <v>188</v>
      </c>
      <c r="D435">
        <v>13</v>
      </c>
      <c r="E435" s="2">
        <v>7.9299999999999995E-2</v>
      </c>
      <c r="F435" s="2">
        <v>0.92069999999999996</v>
      </c>
    </row>
    <row r="436" spans="1:6">
      <c r="A436" s="1" t="s">
        <v>56</v>
      </c>
      <c r="B436" t="s">
        <v>86</v>
      </c>
      <c r="C436">
        <v>154</v>
      </c>
      <c r="D436">
        <v>7</v>
      </c>
      <c r="E436" s="2">
        <v>4.7E-2</v>
      </c>
      <c r="F436" s="2">
        <v>0.95299999999999996</v>
      </c>
    </row>
    <row r="437" spans="1:6">
      <c r="A437" s="1" t="s">
        <v>57</v>
      </c>
      <c r="B437" t="s">
        <v>86</v>
      </c>
      <c r="C437">
        <v>185</v>
      </c>
      <c r="D437">
        <v>11</v>
      </c>
      <c r="E437" s="2">
        <v>5.8500000000000003E-2</v>
      </c>
      <c r="F437" s="2">
        <v>0.9415</v>
      </c>
    </row>
    <row r="438" spans="1:6">
      <c r="A438" s="1" t="s">
        <v>58</v>
      </c>
      <c r="B438" t="s">
        <v>86</v>
      </c>
      <c r="C438">
        <v>172</v>
      </c>
      <c r="D438">
        <v>4</v>
      </c>
      <c r="E438" s="2">
        <v>2.5999999999999999E-2</v>
      </c>
      <c r="F438" s="2">
        <v>0.97399999999999998</v>
      </c>
    </row>
    <row r="439" spans="1:6">
      <c r="A439" s="1" t="s">
        <v>59</v>
      </c>
      <c r="B439" t="s">
        <v>86</v>
      </c>
      <c r="C439">
        <v>202</v>
      </c>
      <c r="D439">
        <v>8</v>
      </c>
      <c r="E439" s="2">
        <v>4.3200000000000002E-2</v>
      </c>
      <c r="F439" s="2">
        <v>0.95679999999999998</v>
      </c>
    </row>
    <row r="440" spans="1:6">
      <c r="A440" s="1" t="s">
        <v>60</v>
      </c>
      <c r="B440" t="s">
        <v>86</v>
      </c>
      <c r="C440">
        <v>173</v>
      </c>
      <c r="D440">
        <v>14</v>
      </c>
      <c r="E440" s="2">
        <v>8.14E-2</v>
      </c>
      <c r="F440" s="2">
        <v>0.91859999999999997</v>
      </c>
    </row>
    <row r="441" spans="1:6">
      <c r="A441" s="1" t="s">
        <v>61</v>
      </c>
      <c r="B441" t="s">
        <v>86</v>
      </c>
      <c r="C441">
        <v>194</v>
      </c>
      <c r="D441">
        <v>11</v>
      </c>
      <c r="E441" s="2">
        <v>5.45E-2</v>
      </c>
      <c r="F441" s="2">
        <v>0.94550000000000001</v>
      </c>
    </row>
    <row r="442" spans="1:6">
      <c r="A442" s="1" t="s">
        <v>62</v>
      </c>
      <c r="B442" t="s">
        <v>86</v>
      </c>
      <c r="C442">
        <v>179</v>
      </c>
      <c r="D442">
        <v>13</v>
      </c>
      <c r="E442" s="2">
        <v>7.51E-2</v>
      </c>
      <c r="F442" s="2">
        <v>0.92490000000000006</v>
      </c>
    </row>
    <row r="443" spans="1:6">
      <c r="A443" s="1" t="s">
        <v>63</v>
      </c>
      <c r="B443" t="s">
        <v>86</v>
      </c>
      <c r="C443">
        <v>196</v>
      </c>
      <c r="D443">
        <v>9</v>
      </c>
      <c r="E443" s="2">
        <v>4.6399999999999997E-2</v>
      </c>
      <c r="F443" s="2">
        <v>0.9536</v>
      </c>
    </row>
    <row r="444" spans="1:6">
      <c r="A444" s="1" t="s">
        <v>33</v>
      </c>
      <c r="B444" t="s">
        <v>86</v>
      </c>
      <c r="C444">
        <v>173</v>
      </c>
      <c r="D444">
        <v>6</v>
      </c>
      <c r="E444" s="2">
        <v>3.3500000000000002E-2</v>
      </c>
      <c r="F444" s="2">
        <v>0.96650000000000003</v>
      </c>
    </row>
    <row r="445" spans="1:6">
      <c r="A445" s="1" t="s">
        <v>25</v>
      </c>
      <c r="B445" t="s">
        <v>86</v>
      </c>
      <c r="C445">
        <v>194</v>
      </c>
      <c r="D445">
        <v>9</v>
      </c>
      <c r="E445" s="2">
        <v>4.5900000000000003E-2</v>
      </c>
      <c r="F445" s="2">
        <v>0.95409999999999995</v>
      </c>
    </row>
    <row r="446" spans="1:6">
      <c r="A446" s="1" t="s">
        <v>34</v>
      </c>
      <c r="B446" t="s">
        <v>86</v>
      </c>
      <c r="C446">
        <v>176</v>
      </c>
      <c r="D446">
        <v>5</v>
      </c>
      <c r="E446" s="2">
        <v>2.8899999999999999E-2</v>
      </c>
      <c r="F446" s="2">
        <v>0.97109999999999996</v>
      </c>
    </row>
    <row r="447" spans="1:6">
      <c r="A447" s="1" t="s">
        <v>16</v>
      </c>
      <c r="B447" t="s">
        <v>86</v>
      </c>
      <c r="C447">
        <v>150</v>
      </c>
      <c r="D447">
        <v>13</v>
      </c>
      <c r="E447" s="2">
        <v>6.7000000000000004E-2</v>
      </c>
      <c r="F447" s="2">
        <v>0.93300000000000005</v>
      </c>
    </row>
    <row r="448" spans="1:6">
      <c r="A448" s="1" t="s">
        <v>3</v>
      </c>
      <c r="B448" t="s">
        <v>86</v>
      </c>
      <c r="C448">
        <v>144</v>
      </c>
      <c r="D448">
        <v>13</v>
      </c>
      <c r="E448" s="2">
        <v>7.3899999999999993E-2</v>
      </c>
      <c r="F448" s="2">
        <v>0.92610000000000003</v>
      </c>
    </row>
    <row r="449" spans="1:6">
      <c r="A449" s="1" t="s">
        <v>4</v>
      </c>
      <c r="B449" t="s">
        <v>86</v>
      </c>
      <c r="C449">
        <v>109</v>
      </c>
      <c r="D449">
        <v>7</v>
      </c>
      <c r="E449" s="2">
        <v>4.6699999999999998E-2</v>
      </c>
      <c r="F449" s="2">
        <v>0.95330000000000004</v>
      </c>
    </row>
    <row r="450" spans="1:6">
      <c r="A450" s="1" t="s">
        <v>5</v>
      </c>
      <c r="B450" t="s">
        <v>86</v>
      </c>
      <c r="C450">
        <v>150</v>
      </c>
      <c r="D450">
        <v>20</v>
      </c>
      <c r="E450" s="2">
        <v>0.1389</v>
      </c>
      <c r="F450" s="2">
        <v>0.86109999999999998</v>
      </c>
    </row>
    <row r="451" spans="1:6">
      <c r="A451" s="1" t="s">
        <v>6</v>
      </c>
      <c r="B451" t="s">
        <v>86</v>
      </c>
      <c r="C451">
        <v>117</v>
      </c>
      <c r="D451">
        <v>3</v>
      </c>
      <c r="E451" s="2">
        <v>2.75E-2</v>
      </c>
      <c r="F451" s="2">
        <v>0.97250000000000003</v>
      </c>
    </row>
    <row r="452" spans="1:6">
      <c r="A452" s="1" t="s">
        <v>7</v>
      </c>
      <c r="B452" t="s">
        <v>86</v>
      </c>
      <c r="C452">
        <v>177</v>
      </c>
      <c r="D452">
        <v>16</v>
      </c>
      <c r="E452" s="2">
        <v>0.1067</v>
      </c>
      <c r="F452" s="2">
        <v>0.89329999999999998</v>
      </c>
    </row>
    <row r="453" spans="1:6">
      <c r="A453" s="1" t="s">
        <v>8</v>
      </c>
      <c r="B453" t="s">
        <v>86</v>
      </c>
      <c r="C453">
        <v>130</v>
      </c>
      <c r="D453">
        <v>5</v>
      </c>
      <c r="E453" s="2">
        <v>4.2700000000000002E-2</v>
      </c>
      <c r="F453" s="2">
        <v>0.95730000000000004</v>
      </c>
    </row>
    <row r="454" spans="1:6">
      <c r="A454" s="1" t="s">
        <v>23</v>
      </c>
      <c r="B454" t="s">
        <v>86</v>
      </c>
      <c r="C454">
        <v>177</v>
      </c>
      <c r="D454">
        <v>15</v>
      </c>
      <c r="E454" s="2">
        <v>8.4699999999999998E-2</v>
      </c>
      <c r="F454" s="2">
        <v>0.9153</v>
      </c>
    </row>
    <row r="455" spans="1:6">
      <c r="A455" s="1" t="s">
        <v>26</v>
      </c>
      <c r="B455" t="s">
        <v>86</v>
      </c>
      <c r="C455">
        <v>143</v>
      </c>
      <c r="D455">
        <v>3</v>
      </c>
      <c r="E455" s="2">
        <v>2.3099999999999999E-2</v>
      </c>
      <c r="F455" s="2">
        <v>0.97689999999999999</v>
      </c>
    </row>
    <row r="456" spans="1:6">
      <c r="A456" s="1" t="s">
        <v>28</v>
      </c>
      <c r="B456" t="s">
        <v>86</v>
      </c>
      <c r="C456">
        <v>153</v>
      </c>
      <c r="D456">
        <v>23</v>
      </c>
      <c r="E456" s="2">
        <v>0.12989999999999999</v>
      </c>
      <c r="F456" s="2">
        <v>0.87009999999999998</v>
      </c>
    </row>
    <row r="457" spans="1:6">
      <c r="A457" s="1" t="s">
        <v>36</v>
      </c>
      <c r="B457" t="s">
        <v>86</v>
      </c>
      <c r="C457">
        <v>0</v>
      </c>
      <c r="D457">
        <v>73</v>
      </c>
      <c r="E457" s="2">
        <v>0.51049999999999995</v>
      </c>
      <c r="F457" s="2">
        <v>0.48949999999999999</v>
      </c>
    </row>
    <row r="458" spans="1:6">
      <c r="A458" s="1" t="s">
        <v>37</v>
      </c>
      <c r="B458" t="s">
        <v>86</v>
      </c>
      <c r="C458">
        <v>0</v>
      </c>
      <c r="D458">
        <v>15</v>
      </c>
      <c r="E458" s="2">
        <v>9.8000000000000004E-2</v>
      </c>
      <c r="F458" s="2">
        <v>0.90200000000000002</v>
      </c>
    </row>
    <row r="459" spans="1:6">
      <c r="A459" s="1" t="s">
        <v>44</v>
      </c>
      <c r="B459" t="s">
        <v>87</v>
      </c>
      <c r="C459">
        <v>50</v>
      </c>
      <c r="D459">
        <v>0</v>
      </c>
    </row>
    <row r="460" spans="1:6">
      <c r="A460" s="1" t="s">
        <v>45</v>
      </c>
      <c r="B460" t="s">
        <v>87</v>
      </c>
      <c r="C460">
        <v>44</v>
      </c>
      <c r="D460">
        <v>0</v>
      </c>
    </row>
    <row r="461" spans="1:6">
      <c r="A461" s="1" t="s">
        <v>46</v>
      </c>
      <c r="B461" t="s">
        <v>87</v>
      </c>
      <c r="C461">
        <v>95</v>
      </c>
      <c r="D461">
        <v>6</v>
      </c>
      <c r="E461" s="2">
        <v>0.12</v>
      </c>
      <c r="F461" s="2">
        <v>0.88</v>
      </c>
    </row>
    <row r="462" spans="1:6">
      <c r="A462" s="1" t="s">
        <v>47</v>
      </c>
      <c r="B462" t="s">
        <v>87</v>
      </c>
      <c r="C462">
        <v>87</v>
      </c>
      <c r="D462">
        <v>0</v>
      </c>
    </row>
    <row r="463" spans="1:6">
      <c r="A463" s="1" t="s">
        <v>48</v>
      </c>
      <c r="B463" t="s">
        <v>87</v>
      </c>
      <c r="C463">
        <v>132</v>
      </c>
      <c r="D463">
        <v>7</v>
      </c>
      <c r="E463" s="2">
        <v>7.3700000000000002E-2</v>
      </c>
      <c r="F463" s="2">
        <v>0.92630000000000001</v>
      </c>
    </row>
    <row r="464" spans="1:6">
      <c r="A464" s="1" t="s">
        <v>49</v>
      </c>
      <c r="B464" t="s">
        <v>87</v>
      </c>
      <c r="C464">
        <v>117</v>
      </c>
      <c r="D464">
        <v>6</v>
      </c>
      <c r="E464" s="2">
        <v>6.9000000000000006E-2</v>
      </c>
      <c r="F464" s="2">
        <v>0.93100000000000005</v>
      </c>
    </row>
    <row r="465" spans="1:6">
      <c r="A465" s="1" t="s">
        <v>50</v>
      </c>
      <c r="B465" t="s">
        <v>87</v>
      </c>
      <c r="C465">
        <v>164</v>
      </c>
      <c r="D465">
        <v>13</v>
      </c>
      <c r="E465" s="2">
        <v>9.8500000000000004E-2</v>
      </c>
      <c r="F465" s="2">
        <v>0.90149999999999997</v>
      </c>
    </row>
    <row r="466" spans="1:6">
      <c r="A466" s="1" t="s">
        <v>51</v>
      </c>
      <c r="B466" t="s">
        <v>87</v>
      </c>
      <c r="C466">
        <v>151</v>
      </c>
      <c r="D466">
        <v>3</v>
      </c>
      <c r="E466" s="2">
        <v>2.5600000000000001E-2</v>
      </c>
      <c r="F466" s="2">
        <v>0.97440000000000004</v>
      </c>
    </row>
    <row r="467" spans="1:6">
      <c r="A467" s="1" t="s">
        <v>52</v>
      </c>
      <c r="B467" t="s">
        <v>87</v>
      </c>
      <c r="C467">
        <v>199</v>
      </c>
      <c r="D467">
        <v>9</v>
      </c>
      <c r="E467" s="2">
        <v>5.4899999999999997E-2</v>
      </c>
      <c r="F467" s="2">
        <v>0.94510000000000005</v>
      </c>
    </row>
    <row r="468" spans="1:6">
      <c r="A468" s="1" t="s">
        <v>53</v>
      </c>
      <c r="B468" t="s">
        <v>87</v>
      </c>
      <c r="C468">
        <v>272</v>
      </c>
      <c r="D468">
        <v>4</v>
      </c>
      <c r="E468" s="2">
        <v>2.6499999999999999E-2</v>
      </c>
      <c r="F468" s="2">
        <v>0.97350000000000003</v>
      </c>
    </row>
    <row r="469" spans="1:6">
      <c r="A469" s="1" t="s">
        <v>54</v>
      </c>
      <c r="B469" t="s">
        <v>87</v>
      </c>
      <c r="C469">
        <v>278</v>
      </c>
      <c r="D469">
        <v>13</v>
      </c>
      <c r="E469" s="2">
        <v>6.5299999999999997E-2</v>
      </c>
      <c r="F469" s="2">
        <v>0.93469999999999998</v>
      </c>
    </row>
    <row r="470" spans="1:6">
      <c r="A470" s="1" t="s">
        <v>55</v>
      </c>
      <c r="B470" t="s">
        <v>87</v>
      </c>
      <c r="C470">
        <v>287</v>
      </c>
      <c r="D470">
        <v>16</v>
      </c>
      <c r="E470" s="2">
        <v>5.8799999999999998E-2</v>
      </c>
      <c r="F470" s="2">
        <v>0.94120000000000004</v>
      </c>
    </row>
    <row r="471" spans="1:6">
      <c r="A471" s="1" t="s">
        <v>56</v>
      </c>
      <c r="B471" t="s">
        <v>87</v>
      </c>
      <c r="C471">
        <v>279</v>
      </c>
      <c r="D471">
        <v>15</v>
      </c>
      <c r="E471" s="2">
        <v>5.3999999999999999E-2</v>
      </c>
      <c r="F471" s="2">
        <v>0.94599999999999995</v>
      </c>
    </row>
    <row r="472" spans="1:6">
      <c r="A472" s="1" t="s">
        <v>57</v>
      </c>
      <c r="B472" t="s">
        <v>87</v>
      </c>
      <c r="C472">
        <v>297</v>
      </c>
      <c r="D472">
        <v>17</v>
      </c>
      <c r="E472" s="2">
        <v>5.9200000000000003E-2</v>
      </c>
      <c r="F472" s="2">
        <v>0.94079999999999997</v>
      </c>
    </row>
    <row r="473" spans="1:6">
      <c r="A473" s="1" t="s">
        <v>58</v>
      </c>
      <c r="B473" t="s">
        <v>87</v>
      </c>
      <c r="C473">
        <v>308</v>
      </c>
      <c r="D473">
        <v>20</v>
      </c>
      <c r="E473" s="2">
        <v>7.17E-2</v>
      </c>
      <c r="F473" s="2">
        <v>0.92830000000000001</v>
      </c>
    </row>
    <row r="474" spans="1:6">
      <c r="A474" s="1" t="s">
        <v>59</v>
      </c>
      <c r="B474" t="s">
        <v>87</v>
      </c>
      <c r="C474">
        <v>327</v>
      </c>
      <c r="D474">
        <v>19</v>
      </c>
      <c r="E474" s="2">
        <v>6.4000000000000001E-2</v>
      </c>
      <c r="F474" s="2">
        <v>0.93600000000000005</v>
      </c>
    </row>
    <row r="475" spans="1:6">
      <c r="A475" s="1" t="s">
        <v>60</v>
      </c>
      <c r="B475" t="s">
        <v>87</v>
      </c>
      <c r="C475">
        <v>337</v>
      </c>
      <c r="D475">
        <v>23</v>
      </c>
      <c r="E475" s="2">
        <v>7.4700000000000003E-2</v>
      </c>
      <c r="F475" s="2">
        <v>0.92530000000000001</v>
      </c>
    </row>
    <row r="476" spans="1:6">
      <c r="A476" s="1" t="s">
        <v>61</v>
      </c>
      <c r="B476" t="s">
        <v>87</v>
      </c>
      <c r="C476">
        <v>307</v>
      </c>
      <c r="D476">
        <v>14</v>
      </c>
      <c r="E476" s="2">
        <v>4.2799999999999998E-2</v>
      </c>
      <c r="F476" s="2">
        <v>0.95720000000000005</v>
      </c>
    </row>
    <row r="477" spans="1:6">
      <c r="A477" s="1" t="s">
        <v>62</v>
      </c>
      <c r="B477" t="s">
        <v>87</v>
      </c>
      <c r="C477">
        <v>314</v>
      </c>
      <c r="D477">
        <v>22</v>
      </c>
      <c r="E477" s="2">
        <v>6.5299999999999997E-2</v>
      </c>
      <c r="F477" s="2">
        <v>0.93469999999999998</v>
      </c>
    </row>
    <row r="478" spans="1:6">
      <c r="A478" s="1" t="s">
        <v>63</v>
      </c>
      <c r="B478" t="s">
        <v>87</v>
      </c>
      <c r="C478">
        <v>267</v>
      </c>
      <c r="D478">
        <v>12</v>
      </c>
      <c r="E478" s="2">
        <v>3.9100000000000003E-2</v>
      </c>
      <c r="F478" s="2">
        <v>0.96089999999999998</v>
      </c>
    </row>
    <row r="479" spans="1:6">
      <c r="A479" s="1" t="s">
        <v>33</v>
      </c>
      <c r="B479" t="s">
        <v>87</v>
      </c>
      <c r="C479">
        <v>258</v>
      </c>
      <c r="D479">
        <v>24</v>
      </c>
      <c r="E479" s="2">
        <v>7.6399999999999996E-2</v>
      </c>
      <c r="F479" s="2">
        <v>0.92359999999999998</v>
      </c>
    </row>
    <row r="480" spans="1:6">
      <c r="A480" s="1" t="s">
        <v>25</v>
      </c>
      <c r="B480" t="s">
        <v>87</v>
      </c>
      <c r="C480">
        <v>220</v>
      </c>
      <c r="D480">
        <v>12</v>
      </c>
      <c r="E480" s="2">
        <v>4.4900000000000002E-2</v>
      </c>
      <c r="F480" s="2">
        <v>0.95509999999999995</v>
      </c>
    </row>
    <row r="481" spans="1:6">
      <c r="A481" s="1" t="s">
        <v>34</v>
      </c>
      <c r="B481" t="s">
        <v>87</v>
      </c>
      <c r="C481">
        <v>224</v>
      </c>
      <c r="D481">
        <v>15</v>
      </c>
      <c r="E481" s="2">
        <v>5.8099999999999999E-2</v>
      </c>
      <c r="F481" s="2">
        <v>0.94189999999999996</v>
      </c>
    </row>
    <row r="482" spans="1:6">
      <c r="A482" s="1" t="s">
        <v>16</v>
      </c>
      <c r="B482" t="s">
        <v>87</v>
      </c>
      <c r="C482">
        <v>242</v>
      </c>
      <c r="D482">
        <v>10</v>
      </c>
      <c r="E482" s="2">
        <v>4.5499999999999999E-2</v>
      </c>
      <c r="F482" s="2">
        <v>0.95450000000000002</v>
      </c>
    </row>
    <row r="483" spans="1:6">
      <c r="A483" s="1" t="s">
        <v>3</v>
      </c>
      <c r="B483" t="s">
        <v>87</v>
      </c>
      <c r="C483">
        <v>208</v>
      </c>
      <c r="D483">
        <v>11</v>
      </c>
      <c r="E483" s="2">
        <v>4.9099999999999998E-2</v>
      </c>
      <c r="F483" s="2">
        <v>0.95089999999999997</v>
      </c>
    </row>
    <row r="484" spans="1:6">
      <c r="A484" s="1" t="s">
        <v>4</v>
      </c>
      <c r="B484" t="s">
        <v>87</v>
      </c>
      <c r="C484">
        <v>171</v>
      </c>
      <c r="D484">
        <v>7</v>
      </c>
      <c r="E484" s="2">
        <v>2.8899999999999999E-2</v>
      </c>
      <c r="F484" s="2">
        <v>0.97109999999999996</v>
      </c>
    </row>
    <row r="485" spans="1:6">
      <c r="A485" s="1" t="s">
        <v>5</v>
      </c>
      <c r="B485" t="s">
        <v>87</v>
      </c>
      <c r="C485">
        <v>198</v>
      </c>
      <c r="D485">
        <v>44</v>
      </c>
      <c r="E485" s="2">
        <v>0.21149999999999999</v>
      </c>
      <c r="F485" s="2">
        <v>0.78849999999999998</v>
      </c>
    </row>
    <row r="486" spans="1:6">
      <c r="A486" s="1" t="s">
        <v>6</v>
      </c>
      <c r="B486" t="s">
        <v>87</v>
      </c>
      <c r="C486">
        <v>166</v>
      </c>
      <c r="D486">
        <v>5</v>
      </c>
      <c r="E486" s="2">
        <v>2.92E-2</v>
      </c>
      <c r="F486" s="2">
        <v>0.9708</v>
      </c>
    </row>
    <row r="487" spans="1:6">
      <c r="A487" s="1" t="s">
        <v>7</v>
      </c>
      <c r="B487" t="s">
        <v>87</v>
      </c>
      <c r="C487">
        <v>248</v>
      </c>
      <c r="D487">
        <v>19</v>
      </c>
      <c r="E487" s="2">
        <v>9.6000000000000002E-2</v>
      </c>
      <c r="F487" s="2">
        <v>0.90400000000000003</v>
      </c>
    </row>
    <row r="488" spans="1:6">
      <c r="A488" s="1" t="s">
        <v>8</v>
      </c>
      <c r="B488" t="s">
        <v>87</v>
      </c>
      <c r="C488">
        <v>204</v>
      </c>
      <c r="D488">
        <v>2</v>
      </c>
      <c r="E488" s="2">
        <v>1.2E-2</v>
      </c>
      <c r="F488" s="2">
        <v>0.98799999999999999</v>
      </c>
    </row>
    <row r="489" spans="1:6">
      <c r="A489" s="1" t="s">
        <v>23</v>
      </c>
      <c r="B489" t="s">
        <v>87</v>
      </c>
      <c r="C489">
        <v>243</v>
      </c>
      <c r="D489">
        <v>29</v>
      </c>
      <c r="E489" s="2">
        <v>0.1169</v>
      </c>
      <c r="F489" s="2">
        <v>0.8831</v>
      </c>
    </row>
    <row r="490" spans="1:6">
      <c r="A490" s="1" t="s">
        <v>26</v>
      </c>
      <c r="B490" t="s">
        <v>87</v>
      </c>
      <c r="C490">
        <v>206</v>
      </c>
      <c r="D490">
        <v>14</v>
      </c>
      <c r="E490" s="2">
        <v>6.8599999999999994E-2</v>
      </c>
      <c r="F490" s="2">
        <v>0.93140000000000001</v>
      </c>
    </row>
    <row r="491" spans="1:6">
      <c r="A491" s="1" t="s">
        <v>28</v>
      </c>
      <c r="B491" t="s">
        <v>87</v>
      </c>
      <c r="C491">
        <v>305</v>
      </c>
      <c r="D491">
        <v>29</v>
      </c>
      <c r="E491" s="2">
        <v>0.1193</v>
      </c>
      <c r="F491" s="2">
        <v>0.88070000000000004</v>
      </c>
    </row>
    <row r="492" spans="1:6">
      <c r="A492" s="1" t="s">
        <v>36</v>
      </c>
      <c r="B492" t="s">
        <v>87</v>
      </c>
      <c r="C492">
        <v>0</v>
      </c>
      <c r="D492">
        <v>9</v>
      </c>
      <c r="E492" s="2">
        <v>4.3700000000000003E-2</v>
      </c>
      <c r="F492" s="2">
        <v>0.95630000000000004</v>
      </c>
    </row>
    <row r="493" spans="1:6">
      <c r="A493" s="1" t="s">
        <v>37</v>
      </c>
      <c r="B493" t="s">
        <v>87</v>
      </c>
      <c r="C493">
        <v>0</v>
      </c>
      <c r="D493">
        <v>36</v>
      </c>
      <c r="E493" s="2">
        <v>0.11799999999999999</v>
      </c>
      <c r="F493" s="2">
        <v>0.88200000000000001</v>
      </c>
    </row>
    <row r="494" spans="1:6">
      <c r="A494" s="1" t="s">
        <v>44</v>
      </c>
      <c r="B494" t="s">
        <v>88</v>
      </c>
      <c r="C494">
        <v>50</v>
      </c>
      <c r="D494">
        <v>0</v>
      </c>
    </row>
    <row r="495" spans="1:6">
      <c r="A495" s="1" t="s">
        <v>45</v>
      </c>
      <c r="B495" t="s">
        <v>88</v>
      </c>
      <c r="C495">
        <v>41</v>
      </c>
      <c r="D495">
        <v>0</v>
      </c>
    </row>
    <row r="496" spans="1:6">
      <c r="A496" s="1" t="s">
        <v>46</v>
      </c>
      <c r="B496" t="s">
        <v>88</v>
      </c>
      <c r="C496">
        <v>79</v>
      </c>
      <c r="D496">
        <v>7</v>
      </c>
      <c r="E496" s="2">
        <v>0.14000000000000001</v>
      </c>
      <c r="F496" s="2">
        <v>0.86</v>
      </c>
    </row>
    <row r="497" spans="1:6">
      <c r="A497" s="1" t="s">
        <v>47</v>
      </c>
      <c r="B497" t="s">
        <v>88</v>
      </c>
      <c r="C497">
        <v>77</v>
      </c>
      <c r="D497">
        <v>2</v>
      </c>
      <c r="E497" s="2">
        <v>4.8800000000000003E-2</v>
      </c>
      <c r="F497" s="2">
        <v>0.95120000000000005</v>
      </c>
    </row>
    <row r="498" spans="1:6">
      <c r="A498" s="1" t="s">
        <v>48</v>
      </c>
      <c r="B498" t="s">
        <v>88</v>
      </c>
      <c r="C498">
        <v>118</v>
      </c>
      <c r="D498">
        <v>2</v>
      </c>
      <c r="E498" s="2">
        <v>2.53E-2</v>
      </c>
      <c r="F498" s="2">
        <v>0.97470000000000001</v>
      </c>
    </row>
    <row r="499" spans="1:6">
      <c r="A499" s="1" t="s">
        <v>49</v>
      </c>
      <c r="B499" t="s">
        <v>88</v>
      </c>
      <c r="C499">
        <v>107</v>
      </c>
      <c r="D499">
        <v>2</v>
      </c>
      <c r="E499" s="2">
        <v>2.5999999999999999E-2</v>
      </c>
      <c r="F499" s="2">
        <v>0.97399999999999998</v>
      </c>
    </row>
    <row r="500" spans="1:6">
      <c r="A500" s="1" t="s">
        <v>50</v>
      </c>
      <c r="B500" t="s">
        <v>88</v>
      </c>
      <c r="C500">
        <v>148</v>
      </c>
      <c r="D500">
        <v>14</v>
      </c>
      <c r="E500" s="2">
        <v>0.1186</v>
      </c>
      <c r="F500" s="2">
        <v>0.88139999999999996</v>
      </c>
    </row>
    <row r="501" spans="1:6">
      <c r="A501" s="1" t="s">
        <v>51</v>
      </c>
      <c r="B501" t="s">
        <v>88</v>
      </c>
      <c r="C501">
        <v>140</v>
      </c>
      <c r="D501">
        <v>2</v>
      </c>
      <c r="E501" s="2">
        <v>1.8700000000000001E-2</v>
      </c>
      <c r="F501" s="2">
        <v>0.98129999999999995</v>
      </c>
    </row>
    <row r="502" spans="1:6">
      <c r="A502" s="1" t="s">
        <v>52</v>
      </c>
      <c r="B502" t="s">
        <v>88</v>
      </c>
      <c r="C502">
        <v>178</v>
      </c>
      <c r="D502">
        <v>8</v>
      </c>
      <c r="E502" s="2">
        <v>5.4100000000000002E-2</v>
      </c>
      <c r="F502" s="2">
        <v>0.94589999999999996</v>
      </c>
    </row>
    <row r="503" spans="1:6">
      <c r="A503" s="1" t="s">
        <v>53</v>
      </c>
      <c r="B503" t="s">
        <v>88</v>
      </c>
      <c r="C503">
        <v>164</v>
      </c>
      <c r="D503">
        <v>4</v>
      </c>
      <c r="E503" s="2">
        <v>2.86E-2</v>
      </c>
      <c r="F503" s="2">
        <v>0.97140000000000004</v>
      </c>
    </row>
    <row r="504" spans="1:6">
      <c r="A504" s="1" t="s">
        <v>54</v>
      </c>
      <c r="B504" t="s">
        <v>88</v>
      </c>
      <c r="C504">
        <v>198</v>
      </c>
      <c r="D504">
        <v>12</v>
      </c>
      <c r="E504" s="2">
        <v>6.7400000000000002E-2</v>
      </c>
      <c r="F504" s="2">
        <v>0.93259999999999998</v>
      </c>
    </row>
    <row r="505" spans="1:6">
      <c r="A505" s="1" t="s">
        <v>55</v>
      </c>
      <c r="B505" t="s">
        <v>88</v>
      </c>
      <c r="C505">
        <v>168</v>
      </c>
      <c r="D505">
        <v>3</v>
      </c>
      <c r="E505" s="2">
        <v>1.83E-2</v>
      </c>
      <c r="F505" s="2">
        <v>0.98170000000000002</v>
      </c>
    </row>
    <row r="506" spans="1:6">
      <c r="A506" s="1" t="s">
        <v>56</v>
      </c>
      <c r="B506" t="s">
        <v>88</v>
      </c>
      <c r="C506">
        <v>164</v>
      </c>
      <c r="D506">
        <v>16</v>
      </c>
      <c r="E506" s="2">
        <v>8.0799999999999997E-2</v>
      </c>
      <c r="F506" s="2">
        <v>0.91920000000000002</v>
      </c>
    </row>
    <row r="507" spans="1:6">
      <c r="A507" s="1" t="s">
        <v>57</v>
      </c>
      <c r="B507" t="s">
        <v>88</v>
      </c>
      <c r="C507">
        <v>201</v>
      </c>
      <c r="D507">
        <v>4</v>
      </c>
      <c r="E507" s="2">
        <v>2.3800000000000002E-2</v>
      </c>
      <c r="F507" s="2">
        <v>0.97619999999999996</v>
      </c>
    </row>
    <row r="508" spans="1:6">
      <c r="A508" s="1" t="s">
        <v>58</v>
      </c>
      <c r="B508" t="s">
        <v>88</v>
      </c>
      <c r="C508">
        <v>212</v>
      </c>
      <c r="D508">
        <v>7</v>
      </c>
      <c r="E508" s="2">
        <v>4.2700000000000002E-2</v>
      </c>
      <c r="F508" s="2">
        <v>0.95730000000000004</v>
      </c>
    </row>
    <row r="509" spans="1:6">
      <c r="A509" s="1" t="s">
        <v>59</v>
      </c>
      <c r="B509" t="s">
        <v>88</v>
      </c>
      <c r="C509">
        <v>234</v>
      </c>
      <c r="D509">
        <v>17</v>
      </c>
      <c r="E509" s="2">
        <v>8.4599999999999995E-2</v>
      </c>
      <c r="F509" s="2">
        <v>0.91539999999999999</v>
      </c>
    </row>
    <row r="510" spans="1:6">
      <c r="A510" s="1" t="s">
        <v>60</v>
      </c>
      <c r="B510" t="s">
        <v>88</v>
      </c>
      <c r="C510">
        <v>238</v>
      </c>
      <c r="D510">
        <v>14</v>
      </c>
      <c r="E510" s="2">
        <v>6.6000000000000003E-2</v>
      </c>
      <c r="F510" s="2">
        <v>0.93400000000000005</v>
      </c>
    </row>
    <row r="511" spans="1:6">
      <c r="A511" s="1" t="s">
        <v>61</v>
      </c>
      <c r="B511" t="s">
        <v>88</v>
      </c>
      <c r="C511">
        <v>385</v>
      </c>
      <c r="D511">
        <v>19</v>
      </c>
      <c r="E511" s="2">
        <v>8.1199999999999994E-2</v>
      </c>
      <c r="F511" s="2">
        <v>0.91879999999999995</v>
      </c>
    </row>
    <row r="512" spans="1:6">
      <c r="A512" s="1" t="s">
        <v>62</v>
      </c>
      <c r="B512" t="s">
        <v>88</v>
      </c>
      <c r="C512">
        <v>352</v>
      </c>
      <c r="D512">
        <v>21</v>
      </c>
      <c r="E512" s="2">
        <v>8.8200000000000001E-2</v>
      </c>
      <c r="F512" s="2">
        <v>0.91180000000000005</v>
      </c>
    </row>
    <row r="513" spans="1:6">
      <c r="A513" s="1" t="s">
        <v>63</v>
      </c>
      <c r="B513" t="s">
        <v>88</v>
      </c>
      <c r="C513">
        <v>397</v>
      </c>
      <c r="D513">
        <v>45</v>
      </c>
      <c r="E513" s="2">
        <v>0.1169</v>
      </c>
      <c r="F513" s="2">
        <v>0.8831</v>
      </c>
    </row>
    <row r="514" spans="1:6">
      <c r="A514" s="1" t="s">
        <v>33</v>
      </c>
      <c r="B514" t="s">
        <v>88</v>
      </c>
      <c r="C514">
        <v>398</v>
      </c>
      <c r="D514">
        <v>35</v>
      </c>
      <c r="E514" s="2">
        <v>9.9400000000000002E-2</v>
      </c>
      <c r="F514" s="2">
        <v>0.90059999999999996</v>
      </c>
    </row>
    <row r="515" spans="1:6">
      <c r="A515" s="1" t="s">
        <v>25</v>
      </c>
      <c r="B515" t="s">
        <v>88</v>
      </c>
      <c r="C515">
        <v>442</v>
      </c>
      <c r="D515">
        <v>28</v>
      </c>
      <c r="E515" s="2">
        <v>7.0499999999999993E-2</v>
      </c>
      <c r="F515" s="2">
        <v>0.92949999999999999</v>
      </c>
    </row>
    <row r="516" spans="1:6">
      <c r="A516" s="1" t="s">
        <v>34</v>
      </c>
      <c r="B516" t="s">
        <v>88</v>
      </c>
      <c r="C516">
        <v>421</v>
      </c>
      <c r="D516">
        <v>37</v>
      </c>
      <c r="E516" s="2">
        <v>9.2999999999999999E-2</v>
      </c>
      <c r="F516" s="2">
        <v>0.90700000000000003</v>
      </c>
    </row>
    <row r="517" spans="1:6">
      <c r="A517" s="1" t="s">
        <v>16</v>
      </c>
      <c r="B517" t="s">
        <v>88</v>
      </c>
      <c r="C517">
        <v>459</v>
      </c>
      <c r="D517">
        <v>44</v>
      </c>
      <c r="E517" s="2">
        <v>9.9500000000000005E-2</v>
      </c>
      <c r="F517" s="2">
        <v>0.90049999999999997</v>
      </c>
    </row>
    <row r="518" spans="1:6">
      <c r="A518" s="1" t="s">
        <v>3</v>
      </c>
      <c r="B518" t="s">
        <v>88</v>
      </c>
      <c r="C518">
        <v>415</v>
      </c>
      <c r="D518">
        <v>33</v>
      </c>
      <c r="E518" s="2">
        <v>7.8399999999999997E-2</v>
      </c>
      <c r="F518" s="2">
        <v>0.92159999999999997</v>
      </c>
    </row>
    <row r="519" spans="1:6">
      <c r="A519" s="1" t="s">
        <v>4</v>
      </c>
      <c r="B519" t="s">
        <v>88</v>
      </c>
      <c r="C519">
        <v>404</v>
      </c>
      <c r="D519">
        <v>37</v>
      </c>
      <c r="E519" s="2">
        <v>8.0600000000000005E-2</v>
      </c>
      <c r="F519" s="2">
        <v>0.9194</v>
      </c>
    </row>
    <row r="520" spans="1:6">
      <c r="A520" s="1" t="s">
        <v>5</v>
      </c>
      <c r="B520" t="s">
        <v>88</v>
      </c>
      <c r="C520">
        <v>406</v>
      </c>
      <c r="D520">
        <v>59</v>
      </c>
      <c r="E520" s="2">
        <v>0.14219999999999999</v>
      </c>
      <c r="F520" s="2">
        <v>0.85780000000000001</v>
      </c>
    </row>
    <row r="521" spans="1:6">
      <c r="A521" s="1" t="s">
        <v>6</v>
      </c>
      <c r="B521" t="s">
        <v>88</v>
      </c>
      <c r="C521">
        <v>332</v>
      </c>
      <c r="D521">
        <v>18</v>
      </c>
      <c r="E521" s="2">
        <v>4.4600000000000001E-2</v>
      </c>
      <c r="F521" s="2">
        <v>0.95540000000000003</v>
      </c>
    </row>
    <row r="522" spans="1:6">
      <c r="A522" s="1" t="s">
        <v>7</v>
      </c>
      <c r="B522" t="s">
        <v>88</v>
      </c>
      <c r="C522">
        <v>431</v>
      </c>
      <c r="D522">
        <v>21</v>
      </c>
      <c r="E522" s="2">
        <v>5.1700000000000003E-2</v>
      </c>
      <c r="F522" s="2">
        <v>0.94830000000000003</v>
      </c>
    </row>
    <row r="523" spans="1:6">
      <c r="A523" s="1" t="s">
        <v>8</v>
      </c>
      <c r="B523" t="s">
        <v>88</v>
      </c>
      <c r="C523">
        <v>376</v>
      </c>
      <c r="D523">
        <v>15</v>
      </c>
      <c r="E523" s="2">
        <v>4.5199999999999997E-2</v>
      </c>
      <c r="F523" s="2">
        <v>0.95479999999999998</v>
      </c>
    </row>
    <row r="524" spans="1:6">
      <c r="A524" s="1" t="s">
        <v>23</v>
      </c>
      <c r="B524" t="s">
        <v>88</v>
      </c>
      <c r="C524">
        <v>390</v>
      </c>
      <c r="D524">
        <v>35</v>
      </c>
      <c r="E524" s="2">
        <v>8.1199999999999994E-2</v>
      </c>
      <c r="F524" s="2">
        <v>0.91879999999999995</v>
      </c>
    </row>
    <row r="525" spans="1:6">
      <c r="A525" s="1" t="s">
        <v>26</v>
      </c>
      <c r="B525" t="s">
        <v>88</v>
      </c>
      <c r="C525">
        <v>307</v>
      </c>
      <c r="D525">
        <v>32</v>
      </c>
      <c r="E525" s="2">
        <v>8.5099999999999995E-2</v>
      </c>
      <c r="F525" s="2">
        <v>0.91490000000000005</v>
      </c>
    </row>
    <row r="526" spans="1:6">
      <c r="A526" s="1" t="s">
        <v>28</v>
      </c>
      <c r="B526" t="s">
        <v>88</v>
      </c>
      <c r="C526">
        <v>404</v>
      </c>
      <c r="D526">
        <v>22</v>
      </c>
      <c r="E526" s="2">
        <v>5.6399999999999999E-2</v>
      </c>
      <c r="F526" s="2">
        <v>0.94359999999999999</v>
      </c>
    </row>
    <row r="527" spans="1:6">
      <c r="A527" s="1" t="s">
        <v>36</v>
      </c>
      <c r="B527" t="s">
        <v>88</v>
      </c>
      <c r="C527">
        <v>0</v>
      </c>
      <c r="D527">
        <v>13</v>
      </c>
      <c r="E527" s="2">
        <v>4.2299999999999997E-2</v>
      </c>
      <c r="F527" s="2">
        <v>0.9577</v>
      </c>
    </row>
    <row r="528" spans="1:6">
      <c r="A528" s="1" t="s">
        <v>37</v>
      </c>
      <c r="B528" t="s">
        <v>88</v>
      </c>
      <c r="C528">
        <v>0</v>
      </c>
      <c r="D528">
        <v>47</v>
      </c>
      <c r="E528" s="2">
        <v>0.1163</v>
      </c>
      <c r="F528" s="2">
        <v>0.88370000000000004</v>
      </c>
    </row>
    <row r="529" spans="1:6">
      <c r="A529" s="1" t="s">
        <v>44</v>
      </c>
      <c r="B529" t="s">
        <v>91</v>
      </c>
      <c r="C529">
        <v>0</v>
      </c>
      <c r="D529">
        <v>0</v>
      </c>
    </row>
    <row r="530" spans="1:6">
      <c r="A530" s="1" t="s">
        <v>45</v>
      </c>
      <c r="B530" t="s">
        <v>91</v>
      </c>
      <c r="C530">
        <v>51</v>
      </c>
      <c r="D530">
        <v>0</v>
      </c>
    </row>
    <row r="531" spans="1:6">
      <c r="A531" s="1" t="s">
        <v>46</v>
      </c>
      <c r="B531" t="s">
        <v>91</v>
      </c>
      <c r="C531">
        <v>37</v>
      </c>
      <c r="D531">
        <v>0</v>
      </c>
    </row>
    <row r="532" spans="1:6">
      <c r="A532" s="1" t="s">
        <v>47</v>
      </c>
      <c r="B532" t="s">
        <v>91</v>
      </c>
      <c r="C532">
        <v>87</v>
      </c>
      <c r="D532">
        <v>13</v>
      </c>
      <c r="E532" s="2">
        <v>0.25490000000000002</v>
      </c>
      <c r="F532" s="2">
        <v>0.74509999999999998</v>
      </c>
    </row>
    <row r="533" spans="1:6">
      <c r="A533" s="1" t="s">
        <v>48</v>
      </c>
      <c r="B533" t="s">
        <v>91</v>
      </c>
      <c r="C533">
        <v>79</v>
      </c>
      <c r="D533">
        <v>2</v>
      </c>
      <c r="E533" s="2">
        <v>5.4100000000000002E-2</v>
      </c>
      <c r="F533" s="2">
        <v>0.94589999999999996</v>
      </c>
    </row>
    <row r="534" spans="1:6">
      <c r="A534" s="1" t="s">
        <v>49</v>
      </c>
      <c r="B534" t="s">
        <v>91</v>
      </c>
      <c r="C534">
        <v>124</v>
      </c>
      <c r="D534">
        <v>8</v>
      </c>
      <c r="E534" s="2">
        <v>9.1999999999999998E-2</v>
      </c>
      <c r="F534" s="2">
        <v>0.90800000000000003</v>
      </c>
    </row>
    <row r="535" spans="1:6">
      <c r="A535" s="1" t="s">
        <v>50</v>
      </c>
      <c r="B535" t="s">
        <v>91</v>
      </c>
      <c r="C535">
        <v>114</v>
      </c>
      <c r="D535">
        <v>5</v>
      </c>
      <c r="E535" s="2">
        <v>6.3299999999999995E-2</v>
      </c>
      <c r="F535" s="2">
        <v>0.93669999999999998</v>
      </c>
    </row>
    <row r="536" spans="1:6">
      <c r="A536" s="1" t="s">
        <v>51</v>
      </c>
      <c r="B536" t="s">
        <v>91</v>
      </c>
      <c r="C536">
        <v>165</v>
      </c>
      <c r="D536">
        <v>10</v>
      </c>
      <c r="E536" s="2">
        <v>8.0600000000000005E-2</v>
      </c>
      <c r="F536" s="2">
        <v>0.9194</v>
      </c>
    </row>
    <row r="537" spans="1:6">
      <c r="A537" s="1" t="s">
        <v>52</v>
      </c>
      <c r="B537" t="s">
        <v>91</v>
      </c>
      <c r="C537">
        <v>156</v>
      </c>
      <c r="D537">
        <v>1</v>
      </c>
      <c r="E537" s="2">
        <v>8.8000000000000005E-3</v>
      </c>
      <c r="F537" s="2">
        <v>0.99119999999999997</v>
      </c>
    </row>
    <row r="538" spans="1:6">
      <c r="A538" s="1" t="s">
        <v>53</v>
      </c>
      <c r="B538" t="s">
        <v>91</v>
      </c>
      <c r="C538">
        <v>201</v>
      </c>
      <c r="D538">
        <v>7</v>
      </c>
      <c r="E538" s="2">
        <v>4.24E-2</v>
      </c>
      <c r="F538" s="2">
        <v>0.95760000000000001</v>
      </c>
    </row>
    <row r="539" spans="1:6">
      <c r="A539" s="1" t="s">
        <v>54</v>
      </c>
      <c r="B539" t="s">
        <v>91</v>
      </c>
      <c r="C539">
        <v>185</v>
      </c>
      <c r="D539">
        <v>4</v>
      </c>
      <c r="E539" s="2">
        <v>2.5600000000000001E-2</v>
      </c>
      <c r="F539" s="2">
        <v>0.97440000000000004</v>
      </c>
    </row>
    <row r="540" spans="1:6">
      <c r="A540" s="1" t="s">
        <v>55</v>
      </c>
      <c r="B540" t="s">
        <v>91</v>
      </c>
      <c r="C540">
        <v>243</v>
      </c>
      <c r="D540">
        <v>9</v>
      </c>
      <c r="E540" s="2">
        <v>4.48E-2</v>
      </c>
      <c r="F540" s="2">
        <v>0.95520000000000005</v>
      </c>
    </row>
    <row r="541" spans="1:6">
      <c r="A541" s="1" t="s">
        <v>56</v>
      </c>
      <c r="B541" t="s">
        <v>91</v>
      </c>
      <c r="C541">
        <v>207</v>
      </c>
      <c r="D541">
        <v>6</v>
      </c>
      <c r="E541" s="2">
        <v>3.2399999999999998E-2</v>
      </c>
      <c r="F541" s="2">
        <v>0.96760000000000002</v>
      </c>
    </row>
    <row r="542" spans="1:6">
      <c r="A542" s="1" t="s">
        <v>57</v>
      </c>
      <c r="B542" t="s">
        <v>91</v>
      </c>
      <c r="C542">
        <v>328</v>
      </c>
      <c r="D542">
        <v>19</v>
      </c>
      <c r="E542" s="2">
        <v>7.8200000000000006E-2</v>
      </c>
      <c r="F542" s="2">
        <v>0.92179999999999995</v>
      </c>
    </row>
    <row r="543" spans="1:6">
      <c r="A543" s="1" t="s">
        <v>58</v>
      </c>
      <c r="B543" t="s">
        <v>91</v>
      </c>
      <c r="C543">
        <v>283</v>
      </c>
      <c r="D543">
        <v>7</v>
      </c>
      <c r="E543" s="2">
        <v>3.3799999999999997E-2</v>
      </c>
      <c r="F543" s="2">
        <v>0.96619999999999995</v>
      </c>
    </row>
    <row r="544" spans="1:6">
      <c r="A544" s="1" t="s">
        <v>59</v>
      </c>
      <c r="B544" t="s">
        <v>91</v>
      </c>
      <c r="C544">
        <v>304</v>
      </c>
      <c r="D544">
        <v>32</v>
      </c>
      <c r="E544" s="2">
        <v>9.7600000000000006E-2</v>
      </c>
      <c r="F544" s="2">
        <v>0.90239999999999998</v>
      </c>
    </row>
    <row r="545" spans="1:6">
      <c r="A545" s="1" t="s">
        <v>60</v>
      </c>
      <c r="B545" t="s">
        <v>91</v>
      </c>
      <c r="C545">
        <v>268</v>
      </c>
      <c r="D545">
        <v>16</v>
      </c>
      <c r="E545" s="2">
        <v>5.6500000000000002E-2</v>
      </c>
      <c r="F545" s="2">
        <v>0.94350000000000001</v>
      </c>
    </row>
    <row r="546" spans="1:6">
      <c r="A546" s="1" t="s">
        <v>61</v>
      </c>
      <c r="B546" t="s">
        <v>91</v>
      </c>
      <c r="C546">
        <v>293</v>
      </c>
      <c r="D546">
        <v>22</v>
      </c>
      <c r="E546" s="2">
        <v>7.2400000000000006E-2</v>
      </c>
      <c r="F546" s="2">
        <v>0.92759999999999998</v>
      </c>
    </row>
    <row r="547" spans="1:6">
      <c r="A547" s="1" t="s">
        <v>62</v>
      </c>
      <c r="B547" t="s">
        <v>91</v>
      </c>
      <c r="C547">
        <v>268</v>
      </c>
      <c r="D547">
        <v>12</v>
      </c>
      <c r="E547" s="2">
        <v>4.48E-2</v>
      </c>
      <c r="F547" s="2">
        <v>0.95520000000000005</v>
      </c>
    </row>
    <row r="548" spans="1:6">
      <c r="A548" s="1" t="s">
        <v>63</v>
      </c>
      <c r="B548" t="s">
        <v>91</v>
      </c>
      <c r="C548">
        <v>300</v>
      </c>
      <c r="D548">
        <v>12</v>
      </c>
      <c r="E548" s="2">
        <v>4.1000000000000002E-2</v>
      </c>
      <c r="F548" s="2">
        <v>0.95899999999999996</v>
      </c>
    </row>
    <row r="549" spans="1:6">
      <c r="A549" s="1" t="s">
        <v>33</v>
      </c>
      <c r="B549" t="s">
        <v>91</v>
      </c>
      <c r="C549">
        <v>256</v>
      </c>
      <c r="D549">
        <v>11</v>
      </c>
      <c r="E549" s="2">
        <v>4.1000000000000002E-2</v>
      </c>
      <c r="F549" s="2">
        <v>0.95899999999999996</v>
      </c>
    </row>
    <row r="550" spans="1:6">
      <c r="A550" s="1" t="s">
        <v>25</v>
      </c>
      <c r="B550" t="s">
        <v>91</v>
      </c>
      <c r="C550">
        <v>267</v>
      </c>
      <c r="D550">
        <v>13</v>
      </c>
      <c r="E550" s="2">
        <v>4.3299999999999998E-2</v>
      </c>
      <c r="F550" s="2">
        <v>0.95669999999999999</v>
      </c>
    </row>
    <row r="551" spans="1:6">
      <c r="A551" s="1" t="s">
        <v>34</v>
      </c>
      <c r="B551" t="s">
        <v>91</v>
      </c>
      <c r="C551">
        <v>218</v>
      </c>
      <c r="D551">
        <v>12</v>
      </c>
      <c r="E551" s="2">
        <v>4.6899999999999997E-2</v>
      </c>
      <c r="F551" s="2">
        <v>0.95309999999999995</v>
      </c>
    </row>
    <row r="552" spans="1:6">
      <c r="A552" s="1" t="s">
        <v>16</v>
      </c>
      <c r="B552" t="s">
        <v>91</v>
      </c>
      <c r="C552">
        <v>226</v>
      </c>
      <c r="D552">
        <v>20</v>
      </c>
      <c r="E552" s="2">
        <v>7.4899999999999994E-2</v>
      </c>
      <c r="F552" s="2">
        <v>0.92510000000000003</v>
      </c>
    </row>
    <row r="553" spans="1:6">
      <c r="A553" s="1" t="s">
        <v>3</v>
      </c>
      <c r="B553" t="s">
        <v>91</v>
      </c>
      <c r="C553">
        <v>208</v>
      </c>
      <c r="D553">
        <v>8</v>
      </c>
      <c r="E553" s="2">
        <v>3.6700000000000003E-2</v>
      </c>
      <c r="F553" s="2">
        <v>0.96330000000000005</v>
      </c>
    </row>
    <row r="554" spans="1:6">
      <c r="A554" s="1" t="s">
        <v>4</v>
      </c>
      <c r="B554" t="s">
        <v>91</v>
      </c>
      <c r="C554">
        <v>234</v>
      </c>
      <c r="D554">
        <v>12</v>
      </c>
      <c r="E554" s="2">
        <v>5.3100000000000001E-2</v>
      </c>
      <c r="F554" s="2">
        <v>0.94689999999999996</v>
      </c>
    </row>
    <row r="555" spans="1:6">
      <c r="A555" s="1" t="s">
        <v>5</v>
      </c>
      <c r="B555" t="s">
        <v>91</v>
      </c>
      <c r="C555">
        <v>183</v>
      </c>
      <c r="D555">
        <v>14</v>
      </c>
      <c r="E555" s="2">
        <v>6.7299999999999999E-2</v>
      </c>
      <c r="F555" s="2">
        <v>0.93269999999999997</v>
      </c>
    </row>
    <row r="556" spans="1:6">
      <c r="A556" s="1" t="s">
        <v>6</v>
      </c>
      <c r="B556" t="s">
        <v>91</v>
      </c>
      <c r="C556">
        <v>203</v>
      </c>
      <c r="D556">
        <v>15</v>
      </c>
      <c r="E556" s="2">
        <v>6.4100000000000004E-2</v>
      </c>
      <c r="F556" s="2">
        <v>0.93589999999999995</v>
      </c>
    </row>
    <row r="557" spans="1:6">
      <c r="A557" s="1" t="s">
        <v>7</v>
      </c>
      <c r="B557" t="s">
        <v>91</v>
      </c>
      <c r="C557">
        <v>174</v>
      </c>
      <c r="D557">
        <v>3</v>
      </c>
      <c r="E557" s="2">
        <v>1.6400000000000001E-2</v>
      </c>
      <c r="F557" s="2">
        <v>0.98360000000000003</v>
      </c>
    </row>
    <row r="558" spans="1:6">
      <c r="A558" s="1" t="s">
        <v>8</v>
      </c>
      <c r="B558" t="s">
        <v>91</v>
      </c>
      <c r="C558">
        <v>217</v>
      </c>
      <c r="D558">
        <v>15</v>
      </c>
      <c r="E558" s="2">
        <v>7.3899999999999993E-2</v>
      </c>
      <c r="F558" s="2">
        <v>0.92610000000000003</v>
      </c>
    </row>
    <row r="559" spans="1:6">
      <c r="A559" s="1" t="s">
        <v>23</v>
      </c>
      <c r="B559" t="s">
        <v>91</v>
      </c>
      <c r="C559">
        <v>196</v>
      </c>
      <c r="D559">
        <v>3</v>
      </c>
      <c r="E559" s="2">
        <v>1.72E-2</v>
      </c>
      <c r="F559" s="2">
        <v>0.98280000000000001</v>
      </c>
    </row>
    <row r="560" spans="1:6">
      <c r="A560" s="1" t="s">
        <v>26</v>
      </c>
      <c r="B560" t="s">
        <v>91</v>
      </c>
      <c r="C560">
        <v>208</v>
      </c>
      <c r="D560">
        <v>21</v>
      </c>
      <c r="E560" s="2">
        <v>9.6799999999999997E-2</v>
      </c>
      <c r="F560" s="2">
        <v>0.9032</v>
      </c>
    </row>
    <row r="561" spans="1:6">
      <c r="A561" s="1" t="s">
        <v>28</v>
      </c>
      <c r="B561" t="s">
        <v>91</v>
      </c>
      <c r="C561">
        <v>192</v>
      </c>
      <c r="D561">
        <v>9</v>
      </c>
      <c r="E561" s="2">
        <v>4.5900000000000003E-2</v>
      </c>
      <c r="F561" s="2">
        <v>0.95409999999999995</v>
      </c>
    </row>
    <row r="562" spans="1:6">
      <c r="A562" s="1" t="s">
        <v>36</v>
      </c>
      <c r="B562" t="s">
        <v>91</v>
      </c>
      <c r="C562">
        <v>0</v>
      </c>
      <c r="D562">
        <v>22</v>
      </c>
      <c r="E562" s="2">
        <v>0.10580000000000001</v>
      </c>
      <c r="F562" s="2">
        <v>0.89419999999999999</v>
      </c>
    </row>
    <row r="563" spans="1:6">
      <c r="A563" s="1" t="s">
        <v>37</v>
      </c>
      <c r="B563" t="s">
        <v>91</v>
      </c>
      <c r="C563">
        <v>0</v>
      </c>
      <c r="D563">
        <v>29</v>
      </c>
      <c r="E563" s="2">
        <v>0.151</v>
      </c>
      <c r="F563" s="2">
        <v>0.84899999999999998</v>
      </c>
    </row>
    <row r="564" spans="1:6">
      <c r="A564" s="1" t="s">
        <v>44</v>
      </c>
      <c r="B564" t="s">
        <v>93</v>
      </c>
      <c r="C564">
        <v>0</v>
      </c>
      <c r="D564">
        <v>0</v>
      </c>
    </row>
    <row r="565" spans="1:6">
      <c r="A565" s="1" t="s">
        <v>45</v>
      </c>
      <c r="B565" t="s">
        <v>93</v>
      </c>
      <c r="C565">
        <v>0</v>
      </c>
      <c r="D565">
        <v>0</v>
      </c>
    </row>
    <row r="566" spans="1:6">
      <c r="A566" s="1" t="s">
        <v>46</v>
      </c>
      <c r="B566" t="s">
        <v>93</v>
      </c>
      <c r="C566">
        <v>0</v>
      </c>
      <c r="D566">
        <v>0</v>
      </c>
    </row>
    <row r="567" spans="1:6">
      <c r="A567" s="1" t="s">
        <v>47</v>
      </c>
      <c r="B567" t="s">
        <v>93</v>
      </c>
      <c r="C567">
        <v>0</v>
      </c>
      <c r="D567">
        <v>0</v>
      </c>
    </row>
    <row r="568" spans="1:6">
      <c r="A568" s="1" t="s">
        <v>48</v>
      </c>
      <c r="B568" t="s">
        <v>93</v>
      </c>
      <c r="C568">
        <v>0</v>
      </c>
      <c r="D568">
        <v>0</v>
      </c>
    </row>
    <row r="569" spans="1:6">
      <c r="A569" s="1" t="s">
        <v>49</v>
      </c>
      <c r="B569" t="s">
        <v>93</v>
      </c>
      <c r="C569">
        <v>0</v>
      </c>
      <c r="D569">
        <v>0</v>
      </c>
    </row>
    <row r="570" spans="1:6">
      <c r="A570" s="1" t="s">
        <v>50</v>
      </c>
      <c r="B570" t="s">
        <v>93</v>
      </c>
      <c r="C570">
        <v>0</v>
      </c>
      <c r="D570">
        <v>0</v>
      </c>
    </row>
    <row r="571" spans="1:6">
      <c r="A571" s="1" t="s">
        <v>51</v>
      </c>
      <c r="B571" t="s">
        <v>93</v>
      </c>
      <c r="C571">
        <v>0</v>
      </c>
      <c r="D571">
        <v>0</v>
      </c>
    </row>
    <row r="572" spans="1:6">
      <c r="A572" s="1" t="s">
        <v>52</v>
      </c>
      <c r="B572" t="s">
        <v>93</v>
      </c>
      <c r="C572">
        <v>0</v>
      </c>
      <c r="D572">
        <v>0</v>
      </c>
    </row>
    <row r="573" spans="1:6">
      <c r="A573" s="1" t="s">
        <v>53</v>
      </c>
      <c r="B573" t="s">
        <v>93</v>
      </c>
      <c r="C573">
        <v>0</v>
      </c>
      <c r="D573">
        <v>0</v>
      </c>
    </row>
    <row r="574" spans="1:6">
      <c r="A574" s="1" t="s">
        <v>54</v>
      </c>
      <c r="B574" t="s">
        <v>93</v>
      </c>
      <c r="C574">
        <v>0</v>
      </c>
      <c r="D574">
        <v>0</v>
      </c>
    </row>
    <row r="575" spans="1:6">
      <c r="A575" s="1" t="s">
        <v>55</v>
      </c>
      <c r="B575" t="s">
        <v>93</v>
      </c>
      <c r="C575">
        <v>0</v>
      </c>
      <c r="D575">
        <v>0</v>
      </c>
    </row>
    <row r="576" spans="1:6">
      <c r="A576" s="1" t="s">
        <v>56</v>
      </c>
      <c r="B576" t="s">
        <v>93</v>
      </c>
      <c r="C576">
        <v>0</v>
      </c>
      <c r="D576">
        <v>0</v>
      </c>
    </row>
    <row r="577" spans="1:4">
      <c r="A577" s="1" t="s">
        <v>57</v>
      </c>
      <c r="B577" t="s">
        <v>93</v>
      </c>
      <c r="C577">
        <v>0</v>
      </c>
      <c r="D577">
        <v>0</v>
      </c>
    </row>
    <row r="578" spans="1:4">
      <c r="A578" s="1" t="s">
        <v>58</v>
      </c>
      <c r="B578" t="s">
        <v>93</v>
      </c>
      <c r="C578">
        <v>0</v>
      </c>
      <c r="D578">
        <v>0</v>
      </c>
    </row>
    <row r="579" spans="1:4">
      <c r="A579" s="1" t="s">
        <v>59</v>
      </c>
      <c r="B579" t="s">
        <v>93</v>
      </c>
      <c r="C579">
        <v>0</v>
      </c>
      <c r="D579">
        <v>0</v>
      </c>
    </row>
    <row r="580" spans="1:4">
      <c r="A580" s="1" t="s">
        <v>60</v>
      </c>
      <c r="B580" t="s">
        <v>93</v>
      </c>
      <c r="C580">
        <v>0</v>
      </c>
      <c r="D580">
        <v>0</v>
      </c>
    </row>
    <row r="581" spans="1:4">
      <c r="A581" s="1" t="s">
        <v>61</v>
      </c>
      <c r="B581" t="s">
        <v>93</v>
      </c>
      <c r="C581">
        <v>0</v>
      </c>
      <c r="D581">
        <v>0</v>
      </c>
    </row>
    <row r="582" spans="1:4">
      <c r="A582" s="1" t="s">
        <v>62</v>
      </c>
      <c r="B582" t="s">
        <v>93</v>
      </c>
      <c r="C582">
        <v>0</v>
      </c>
      <c r="D582">
        <v>0</v>
      </c>
    </row>
    <row r="583" spans="1:4">
      <c r="A583" s="1" t="s">
        <v>63</v>
      </c>
      <c r="B583" t="s">
        <v>93</v>
      </c>
      <c r="C583">
        <v>0</v>
      </c>
      <c r="D583">
        <v>0</v>
      </c>
    </row>
    <row r="584" spans="1:4">
      <c r="A584" s="1" t="s">
        <v>33</v>
      </c>
      <c r="B584" t="s">
        <v>93</v>
      </c>
      <c r="C584">
        <v>0</v>
      </c>
      <c r="D584">
        <v>0</v>
      </c>
    </row>
    <row r="585" spans="1:4">
      <c r="A585" s="1" t="s">
        <v>25</v>
      </c>
      <c r="B585" t="s">
        <v>93</v>
      </c>
      <c r="C585">
        <v>0</v>
      </c>
      <c r="D585">
        <v>0</v>
      </c>
    </row>
    <row r="586" spans="1:4">
      <c r="A586" s="1" t="s">
        <v>34</v>
      </c>
      <c r="B586" t="s">
        <v>93</v>
      </c>
      <c r="C586">
        <v>0</v>
      </c>
      <c r="D586">
        <v>0</v>
      </c>
    </row>
    <row r="587" spans="1:4">
      <c r="A587" s="1" t="s">
        <v>16</v>
      </c>
      <c r="B587" t="s">
        <v>93</v>
      </c>
      <c r="C587">
        <v>0</v>
      </c>
      <c r="D587">
        <v>0</v>
      </c>
    </row>
    <row r="588" spans="1:4">
      <c r="A588" s="1" t="s">
        <v>3</v>
      </c>
      <c r="B588" t="s">
        <v>93</v>
      </c>
      <c r="C588">
        <v>0</v>
      </c>
      <c r="D588">
        <v>0</v>
      </c>
    </row>
    <row r="589" spans="1:4">
      <c r="A589" s="1" t="s">
        <v>4</v>
      </c>
      <c r="B589" t="s">
        <v>93</v>
      </c>
      <c r="C589">
        <v>0</v>
      </c>
      <c r="D589">
        <v>0</v>
      </c>
    </row>
    <row r="590" spans="1:4">
      <c r="A590" s="1" t="s">
        <v>5</v>
      </c>
      <c r="B590" t="s">
        <v>93</v>
      </c>
      <c r="C590">
        <v>0</v>
      </c>
      <c r="D590">
        <v>0</v>
      </c>
    </row>
    <row r="591" spans="1:4">
      <c r="A591" s="1" t="s">
        <v>6</v>
      </c>
      <c r="B591" t="s">
        <v>93</v>
      </c>
      <c r="C591">
        <v>52</v>
      </c>
      <c r="D591">
        <v>0</v>
      </c>
    </row>
    <row r="592" spans="1:4">
      <c r="A592" s="1" t="s">
        <v>7</v>
      </c>
      <c r="B592" t="s">
        <v>93</v>
      </c>
      <c r="C592">
        <v>39</v>
      </c>
      <c r="D592">
        <v>0</v>
      </c>
    </row>
    <row r="593" spans="1:6">
      <c r="A593" s="1" t="s">
        <v>8</v>
      </c>
      <c r="B593" t="s">
        <v>93</v>
      </c>
      <c r="C593">
        <v>80</v>
      </c>
      <c r="D593">
        <v>10</v>
      </c>
      <c r="E593" s="2">
        <v>0.1923</v>
      </c>
      <c r="F593" s="2">
        <v>0.80769999999999997</v>
      </c>
    </row>
    <row r="594" spans="1:6">
      <c r="A594" s="1" t="s">
        <v>23</v>
      </c>
      <c r="B594" t="s">
        <v>93</v>
      </c>
      <c r="C594">
        <v>73</v>
      </c>
      <c r="D594">
        <v>0</v>
      </c>
    </row>
    <row r="595" spans="1:6">
      <c r="A595" s="1" t="s">
        <v>26</v>
      </c>
      <c r="B595" t="s">
        <v>93</v>
      </c>
      <c r="C595">
        <v>127</v>
      </c>
      <c r="D595">
        <v>9</v>
      </c>
      <c r="E595" s="2">
        <v>0.1125</v>
      </c>
      <c r="F595" s="2">
        <v>0.88749999999999996</v>
      </c>
    </row>
    <row r="596" spans="1:6">
      <c r="A596" s="1" t="s">
        <v>28</v>
      </c>
      <c r="B596" t="s">
        <v>93</v>
      </c>
      <c r="C596">
        <v>116</v>
      </c>
      <c r="D596">
        <v>2</v>
      </c>
      <c r="E596" s="2">
        <v>2.7400000000000001E-2</v>
      </c>
      <c r="F596" s="2">
        <v>0.97260000000000002</v>
      </c>
    </row>
    <row r="597" spans="1:6">
      <c r="A597" s="1" t="s">
        <v>36</v>
      </c>
      <c r="B597" t="s">
        <v>93</v>
      </c>
      <c r="C597">
        <v>0</v>
      </c>
      <c r="D597">
        <v>10</v>
      </c>
      <c r="E597" s="2">
        <v>7.8700000000000006E-2</v>
      </c>
      <c r="F597" s="2">
        <v>0.92130000000000001</v>
      </c>
    </row>
    <row r="598" spans="1:6">
      <c r="A598" s="1" t="s">
        <v>37</v>
      </c>
      <c r="B598" t="s">
        <v>93</v>
      </c>
      <c r="C598">
        <v>0</v>
      </c>
      <c r="D598">
        <v>2</v>
      </c>
      <c r="E598" s="2">
        <v>1.72E-2</v>
      </c>
      <c r="F598" s="2">
        <v>0.98280000000000001</v>
      </c>
    </row>
    <row r="599" spans="1:6">
      <c r="A599" s="1" t="s">
        <v>44</v>
      </c>
      <c r="B599" t="s">
        <v>94</v>
      </c>
      <c r="C599">
        <v>0</v>
      </c>
      <c r="D599">
        <v>0</v>
      </c>
    </row>
    <row r="600" spans="1:6">
      <c r="A600" s="1" t="s">
        <v>45</v>
      </c>
      <c r="B600" t="s">
        <v>94</v>
      </c>
      <c r="C600">
        <v>132</v>
      </c>
      <c r="D600">
        <v>0</v>
      </c>
    </row>
    <row r="601" spans="1:6">
      <c r="A601" s="1" t="s">
        <v>46</v>
      </c>
      <c r="B601" t="s">
        <v>94</v>
      </c>
      <c r="C601">
        <v>116</v>
      </c>
      <c r="D601">
        <v>0</v>
      </c>
    </row>
    <row r="602" spans="1:6">
      <c r="A602" s="1" t="s">
        <v>47</v>
      </c>
      <c r="B602" t="s">
        <v>94</v>
      </c>
      <c r="C602">
        <v>254</v>
      </c>
      <c r="D602">
        <v>12</v>
      </c>
      <c r="E602" s="2">
        <v>9.0899999999999995E-2</v>
      </c>
      <c r="F602" s="2">
        <v>0.90910000000000002</v>
      </c>
    </row>
    <row r="603" spans="1:6">
      <c r="A603" s="1" t="s">
        <v>48</v>
      </c>
      <c r="B603" t="s">
        <v>94</v>
      </c>
      <c r="C603">
        <v>219</v>
      </c>
      <c r="D603">
        <v>7</v>
      </c>
      <c r="E603" s="2">
        <v>6.0299999999999999E-2</v>
      </c>
      <c r="F603" s="2">
        <v>0.93969999999999998</v>
      </c>
    </row>
    <row r="604" spans="1:6">
      <c r="A604" s="1" t="s">
        <v>49</v>
      </c>
      <c r="B604" t="s">
        <v>94</v>
      </c>
      <c r="C604">
        <v>297</v>
      </c>
      <c r="D604">
        <v>32</v>
      </c>
      <c r="E604" s="2">
        <v>0.126</v>
      </c>
      <c r="F604" s="2">
        <v>0.874</v>
      </c>
    </row>
    <row r="605" spans="1:6">
      <c r="A605" s="1" t="s">
        <v>50</v>
      </c>
      <c r="B605" t="s">
        <v>94</v>
      </c>
      <c r="C605">
        <v>268</v>
      </c>
      <c r="D605">
        <v>16</v>
      </c>
      <c r="E605" s="2">
        <v>7.3099999999999998E-2</v>
      </c>
      <c r="F605" s="2">
        <v>0.92689999999999995</v>
      </c>
    </row>
    <row r="606" spans="1:6">
      <c r="A606" s="1" t="s">
        <v>51</v>
      </c>
      <c r="B606" t="s">
        <v>94</v>
      </c>
      <c r="C606">
        <v>364</v>
      </c>
      <c r="D606">
        <v>21</v>
      </c>
      <c r="E606" s="2">
        <v>7.0699999999999999E-2</v>
      </c>
      <c r="F606" s="2">
        <v>0.92930000000000001</v>
      </c>
    </row>
    <row r="607" spans="1:6">
      <c r="A607" s="1" t="s">
        <v>52</v>
      </c>
      <c r="B607" t="s">
        <v>94</v>
      </c>
      <c r="C607">
        <v>339</v>
      </c>
      <c r="D607">
        <v>8</v>
      </c>
      <c r="E607" s="2">
        <v>2.9899999999999999E-2</v>
      </c>
      <c r="F607" s="2">
        <v>0.97009999999999996</v>
      </c>
    </row>
    <row r="608" spans="1:6">
      <c r="A608" s="1" t="s">
        <v>53</v>
      </c>
      <c r="B608" t="s">
        <v>94</v>
      </c>
      <c r="C608">
        <v>422</v>
      </c>
      <c r="D608">
        <v>14</v>
      </c>
      <c r="E608" s="2">
        <v>3.85E-2</v>
      </c>
      <c r="F608" s="2">
        <v>0.96150000000000002</v>
      </c>
    </row>
    <row r="609" spans="1:6">
      <c r="A609" s="1" t="s">
        <v>54</v>
      </c>
      <c r="B609" t="s">
        <v>94</v>
      </c>
      <c r="C609">
        <v>371</v>
      </c>
      <c r="D609">
        <v>8</v>
      </c>
      <c r="E609" s="2">
        <v>2.3599999999999999E-2</v>
      </c>
      <c r="F609" s="2">
        <v>0.97640000000000005</v>
      </c>
    </row>
    <row r="610" spans="1:6">
      <c r="A610" s="1" t="s">
        <v>55</v>
      </c>
      <c r="B610" t="s">
        <v>94</v>
      </c>
      <c r="C610">
        <v>502</v>
      </c>
      <c r="D610">
        <v>17</v>
      </c>
      <c r="E610" s="2">
        <v>4.0300000000000002E-2</v>
      </c>
      <c r="F610" s="2">
        <v>0.9597</v>
      </c>
    </row>
    <row r="611" spans="1:6">
      <c r="A611" s="1" t="s">
        <v>56</v>
      </c>
      <c r="B611" t="s">
        <v>94</v>
      </c>
      <c r="C611">
        <v>422</v>
      </c>
      <c r="D611">
        <v>9</v>
      </c>
      <c r="E611" s="2">
        <v>2.4299999999999999E-2</v>
      </c>
      <c r="F611" s="2">
        <v>0.97570000000000001</v>
      </c>
    </row>
    <row r="612" spans="1:6">
      <c r="A612" s="1" t="s">
        <v>57</v>
      </c>
      <c r="B612" t="s">
        <v>94</v>
      </c>
      <c r="C612">
        <v>454</v>
      </c>
      <c r="D612">
        <v>24</v>
      </c>
      <c r="E612" s="2">
        <v>4.7800000000000002E-2</v>
      </c>
      <c r="F612" s="2">
        <v>0.95220000000000005</v>
      </c>
    </row>
    <row r="613" spans="1:6">
      <c r="A613" s="1" t="s">
        <v>58</v>
      </c>
      <c r="B613" t="s">
        <v>94</v>
      </c>
      <c r="C613">
        <v>412</v>
      </c>
      <c r="D613">
        <v>7</v>
      </c>
      <c r="E613" s="2">
        <v>1.66E-2</v>
      </c>
      <c r="F613" s="2">
        <v>0.98340000000000005</v>
      </c>
    </row>
    <row r="614" spans="1:6">
      <c r="A614" s="1" t="s">
        <v>59</v>
      </c>
      <c r="B614" t="s">
        <v>94</v>
      </c>
      <c r="C614">
        <v>479</v>
      </c>
      <c r="D614">
        <v>15</v>
      </c>
      <c r="E614" s="2">
        <v>3.3000000000000002E-2</v>
      </c>
      <c r="F614" s="2">
        <v>0.96699999999999997</v>
      </c>
    </row>
    <row r="615" spans="1:6">
      <c r="A615" s="1" t="s">
        <v>60</v>
      </c>
      <c r="B615" t="s">
        <v>94</v>
      </c>
      <c r="C615">
        <v>434</v>
      </c>
      <c r="D615">
        <v>14</v>
      </c>
      <c r="E615" s="2">
        <v>3.4000000000000002E-2</v>
      </c>
      <c r="F615" s="2">
        <v>0.96599999999999997</v>
      </c>
    </row>
    <row r="616" spans="1:6">
      <c r="A616" s="1" t="s">
        <v>61</v>
      </c>
      <c r="B616" t="s">
        <v>94</v>
      </c>
      <c r="C616">
        <v>442</v>
      </c>
      <c r="D616">
        <v>22</v>
      </c>
      <c r="E616" s="2">
        <v>4.5900000000000003E-2</v>
      </c>
      <c r="F616" s="2">
        <v>0.95409999999999995</v>
      </c>
    </row>
    <row r="617" spans="1:6">
      <c r="A617" s="1" t="s">
        <v>62</v>
      </c>
      <c r="B617" t="s">
        <v>94</v>
      </c>
      <c r="C617">
        <v>404</v>
      </c>
      <c r="D617">
        <v>20</v>
      </c>
      <c r="E617" s="2">
        <v>4.6100000000000002E-2</v>
      </c>
      <c r="F617" s="2">
        <v>0.95389999999999997</v>
      </c>
    </row>
    <row r="618" spans="1:6">
      <c r="A618" s="1" t="s">
        <v>63</v>
      </c>
      <c r="B618" t="s">
        <v>94</v>
      </c>
      <c r="C618">
        <v>501</v>
      </c>
      <c r="D618">
        <v>12</v>
      </c>
      <c r="E618" s="2">
        <v>2.7099999999999999E-2</v>
      </c>
      <c r="F618" s="2">
        <v>0.97289999999999999</v>
      </c>
    </row>
    <row r="619" spans="1:6">
      <c r="A619" s="1" t="s">
        <v>33</v>
      </c>
      <c r="B619" t="s">
        <v>94</v>
      </c>
      <c r="C619">
        <v>406</v>
      </c>
      <c r="D619">
        <v>8</v>
      </c>
      <c r="E619" s="2">
        <v>1.9800000000000002E-2</v>
      </c>
      <c r="F619" s="2">
        <v>0.98019999999999996</v>
      </c>
    </row>
    <row r="620" spans="1:6">
      <c r="A620" s="1" t="s">
        <v>25</v>
      </c>
      <c r="B620" t="s">
        <v>94</v>
      </c>
      <c r="C620">
        <v>466</v>
      </c>
      <c r="D620">
        <v>48</v>
      </c>
      <c r="E620" s="2">
        <v>9.5799999999999996E-2</v>
      </c>
      <c r="F620" s="2">
        <v>0.9042</v>
      </c>
    </row>
    <row r="621" spans="1:6">
      <c r="A621" s="1" t="s">
        <v>34</v>
      </c>
      <c r="B621" t="s">
        <v>94</v>
      </c>
      <c r="C621">
        <v>370</v>
      </c>
      <c r="D621">
        <v>24</v>
      </c>
      <c r="E621" s="2">
        <v>5.91E-2</v>
      </c>
      <c r="F621" s="2">
        <v>0.94089999999999996</v>
      </c>
    </row>
    <row r="622" spans="1:6">
      <c r="A622" s="1" t="s">
        <v>16</v>
      </c>
      <c r="B622" t="s">
        <v>94</v>
      </c>
      <c r="C622">
        <v>431</v>
      </c>
      <c r="D622">
        <v>42</v>
      </c>
      <c r="E622" s="2">
        <v>9.01E-2</v>
      </c>
      <c r="F622" s="2">
        <v>0.90990000000000004</v>
      </c>
    </row>
    <row r="623" spans="1:6">
      <c r="A623" s="1" t="s">
        <v>3</v>
      </c>
      <c r="B623" t="s">
        <v>94</v>
      </c>
      <c r="C623">
        <v>406</v>
      </c>
      <c r="D623">
        <v>8</v>
      </c>
      <c r="E623" s="2">
        <v>2.1600000000000001E-2</v>
      </c>
      <c r="F623" s="2">
        <v>0.97840000000000005</v>
      </c>
    </row>
    <row r="624" spans="1:6">
      <c r="A624" s="1" t="s">
        <v>4</v>
      </c>
      <c r="B624" t="s">
        <v>94</v>
      </c>
      <c r="C624">
        <v>378</v>
      </c>
      <c r="D624">
        <v>41</v>
      </c>
      <c r="E624" s="2">
        <v>9.5100000000000004E-2</v>
      </c>
      <c r="F624" s="2">
        <v>0.90490000000000004</v>
      </c>
    </row>
    <row r="625" spans="1:6">
      <c r="A625" s="1" t="s">
        <v>5</v>
      </c>
      <c r="B625" t="s">
        <v>94</v>
      </c>
      <c r="C625">
        <v>397</v>
      </c>
      <c r="D625">
        <v>44</v>
      </c>
      <c r="E625" s="2">
        <v>0.1084</v>
      </c>
      <c r="F625" s="2">
        <v>0.89159999999999995</v>
      </c>
    </row>
    <row r="626" spans="1:6">
      <c r="A626" s="1" t="s">
        <v>6</v>
      </c>
      <c r="B626" t="s">
        <v>94</v>
      </c>
      <c r="C626">
        <v>358</v>
      </c>
      <c r="D626">
        <v>9</v>
      </c>
      <c r="E626" s="2">
        <v>2.3800000000000002E-2</v>
      </c>
      <c r="F626" s="2">
        <v>0.97619999999999996</v>
      </c>
    </row>
    <row r="627" spans="1:6">
      <c r="A627" s="1" t="s">
        <v>7</v>
      </c>
      <c r="B627" t="s">
        <v>94</v>
      </c>
      <c r="C627">
        <v>422</v>
      </c>
      <c r="D627">
        <v>19</v>
      </c>
      <c r="E627" s="2">
        <v>4.7899999999999998E-2</v>
      </c>
      <c r="F627" s="2">
        <v>0.95209999999999995</v>
      </c>
    </row>
    <row r="628" spans="1:6">
      <c r="A628" s="1" t="s">
        <v>8</v>
      </c>
      <c r="B628" t="s">
        <v>94</v>
      </c>
      <c r="C628">
        <v>390</v>
      </c>
      <c r="D628">
        <v>9</v>
      </c>
      <c r="E628" s="2">
        <v>2.5100000000000001E-2</v>
      </c>
      <c r="F628" s="2">
        <v>0.97489999999999999</v>
      </c>
    </row>
    <row r="629" spans="1:6">
      <c r="A629" s="1" t="s">
        <v>23</v>
      </c>
      <c r="B629" t="s">
        <v>94</v>
      </c>
      <c r="C629">
        <v>472</v>
      </c>
      <c r="D629">
        <v>16</v>
      </c>
      <c r="E629" s="2">
        <v>3.7900000000000003E-2</v>
      </c>
      <c r="F629" s="2">
        <v>0.96209999999999996</v>
      </c>
    </row>
    <row r="630" spans="1:6">
      <c r="A630" s="1" t="s">
        <v>26</v>
      </c>
      <c r="B630" t="s">
        <v>94</v>
      </c>
      <c r="C630">
        <v>482</v>
      </c>
      <c r="D630">
        <v>11</v>
      </c>
      <c r="E630" s="2">
        <v>2.8199999999999999E-2</v>
      </c>
      <c r="F630" s="2">
        <v>0.9718</v>
      </c>
    </row>
    <row r="631" spans="1:6">
      <c r="A631" s="1" t="s">
        <v>28</v>
      </c>
      <c r="B631" t="s">
        <v>94</v>
      </c>
      <c r="C631">
        <v>524</v>
      </c>
      <c r="D631">
        <v>19</v>
      </c>
      <c r="E631" s="2">
        <v>4.0300000000000002E-2</v>
      </c>
      <c r="F631" s="2">
        <v>0.9597</v>
      </c>
    </row>
    <row r="632" spans="1:6">
      <c r="A632" s="1" t="s">
        <v>36</v>
      </c>
      <c r="B632" t="s">
        <v>94</v>
      </c>
      <c r="C632">
        <v>0</v>
      </c>
      <c r="D632">
        <v>13</v>
      </c>
      <c r="E632" s="2">
        <v>2.7E-2</v>
      </c>
      <c r="F632" s="2">
        <v>0.97299999999999998</v>
      </c>
    </row>
    <row r="633" spans="1:6">
      <c r="A633" s="1" t="s">
        <v>37</v>
      </c>
      <c r="B633" t="s">
        <v>94</v>
      </c>
      <c r="C633">
        <v>0</v>
      </c>
      <c r="D633">
        <v>53</v>
      </c>
      <c r="E633" s="2">
        <v>0.1011</v>
      </c>
      <c r="F633" s="2">
        <v>0.89890000000000003</v>
      </c>
    </row>
    <row r="634" spans="1:6">
      <c r="A634" s="1" t="s">
        <v>44</v>
      </c>
      <c r="B634" t="s">
        <v>95</v>
      </c>
      <c r="C634">
        <v>0</v>
      </c>
      <c r="D634">
        <v>0</v>
      </c>
    </row>
    <row r="635" spans="1:6">
      <c r="A635" s="1" t="s">
        <v>45</v>
      </c>
      <c r="B635" t="s">
        <v>95</v>
      </c>
      <c r="C635">
        <v>143</v>
      </c>
      <c r="D635">
        <v>0</v>
      </c>
    </row>
    <row r="636" spans="1:6">
      <c r="A636" s="1" t="s">
        <v>46</v>
      </c>
      <c r="B636" t="s">
        <v>95</v>
      </c>
      <c r="C636">
        <v>90</v>
      </c>
      <c r="D636">
        <v>0</v>
      </c>
    </row>
    <row r="637" spans="1:6">
      <c r="A637" s="1" t="s">
        <v>47</v>
      </c>
      <c r="B637" t="s">
        <v>95</v>
      </c>
      <c r="C637">
        <v>129</v>
      </c>
      <c r="D637">
        <v>50</v>
      </c>
      <c r="E637" s="2">
        <v>0.34970000000000001</v>
      </c>
      <c r="F637" s="2">
        <v>0.65029999999999999</v>
      </c>
    </row>
    <row r="638" spans="1:6">
      <c r="A638" s="1" t="s">
        <v>48</v>
      </c>
      <c r="B638" t="s">
        <v>95</v>
      </c>
      <c r="C638">
        <v>116</v>
      </c>
      <c r="D638">
        <v>10</v>
      </c>
      <c r="E638" s="2">
        <v>0.1111</v>
      </c>
      <c r="F638" s="2">
        <v>0.88890000000000002</v>
      </c>
    </row>
    <row r="639" spans="1:6">
      <c r="A639" s="1" t="s">
        <v>49</v>
      </c>
      <c r="B639" t="s">
        <v>95</v>
      </c>
      <c r="C639">
        <v>195</v>
      </c>
      <c r="D639">
        <v>11</v>
      </c>
      <c r="E639" s="2">
        <v>8.5300000000000001E-2</v>
      </c>
      <c r="F639" s="2">
        <v>0.91469999999999996</v>
      </c>
    </row>
    <row r="640" spans="1:6">
      <c r="A640" s="1" t="s">
        <v>50</v>
      </c>
      <c r="B640" t="s">
        <v>95</v>
      </c>
      <c r="C640">
        <v>149</v>
      </c>
      <c r="D640">
        <v>7</v>
      </c>
      <c r="E640" s="2">
        <v>6.0299999999999999E-2</v>
      </c>
      <c r="F640" s="2">
        <v>0.93969999999999998</v>
      </c>
    </row>
    <row r="641" spans="1:6">
      <c r="A641" s="1" t="s">
        <v>51</v>
      </c>
      <c r="B641" t="s">
        <v>95</v>
      </c>
      <c r="C641">
        <v>241</v>
      </c>
      <c r="D641">
        <v>34</v>
      </c>
      <c r="E641" s="2">
        <v>0.1744</v>
      </c>
      <c r="F641" s="2">
        <v>0.8256</v>
      </c>
    </row>
    <row r="642" spans="1:6">
      <c r="A642" s="1" t="s">
        <v>52</v>
      </c>
      <c r="B642" t="s">
        <v>95</v>
      </c>
      <c r="C642">
        <v>204</v>
      </c>
      <c r="D642">
        <v>14</v>
      </c>
      <c r="E642" s="2">
        <v>9.4E-2</v>
      </c>
      <c r="F642" s="2">
        <v>0.90600000000000003</v>
      </c>
    </row>
    <row r="643" spans="1:6">
      <c r="A643" s="1" t="s">
        <v>53</v>
      </c>
      <c r="B643" t="s">
        <v>95</v>
      </c>
      <c r="C643">
        <v>327</v>
      </c>
      <c r="D643">
        <v>28</v>
      </c>
      <c r="E643" s="2">
        <v>0.1162</v>
      </c>
      <c r="F643" s="2">
        <v>0.88380000000000003</v>
      </c>
    </row>
    <row r="644" spans="1:6">
      <c r="A644" s="1" t="s">
        <v>54</v>
      </c>
      <c r="B644" t="s">
        <v>95</v>
      </c>
      <c r="C644">
        <v>298</v>
      </c>
      <c r="D644">
        <v>7</v>
      </c>
      <c r="E644" s="2">
        <v>3.4299999999999997E-2</v>
      </c>
      <c r="F644" s="2">
        <v>0.9657</v>
      </c>
    </row>
    <row r="645" spans="1:6">
      <c r="A645" s="1" t="s">
        <v>55</v>
      </c>
      <c r="B645" t="s">
        <v>95</v>
      </c>
      <c r="C645">
        <v>398</v>
      </c>
      <c r="D645">
        <v>38</v>
      </c>
      <c r="E645" s="2">
        <v>0.1162</v>
      </c>
      <c r="F645" s="2">
        <v>0.88380000000000003</v>
      </c>
    </row>
    <row r="646" spans="1:6">
      <c r="A646" s="1" t="s">
        <v>56</v>
      </c>
      <c r="B646" t="s">
        <v>95</v>
      </c>
      <c r="C646">
        <v>324</v>
      </c>
      <c r="D646">
        <v>13</v>
      </c>
      <c r="E646" s="2">
        <v>4.36E-2</v>
      </c>
      <c r="F646" s="2">
        <v>0.95640000000000003</v>
      </c>
    </row>
    <row r="647" spans="1:6">
      <c r="A647" s="1" t="s">
        <v>57</v>
      </c>
      <c r="B647" t="s">
        <v>95</v>
      </c>
      <c r="C647">
        <v>381</v>
      </c>
      <c r="D647">
        <v>46</v>
      </c>
      <c r="E647" s="2">
        <v>0.11559999999999999</v>
      </c>
      <c r="F647" s="2">
        <v>0.88439999999999996</v>
      </c>
    </row>
    <row r="648" spans="1:6">
      <c r="A648" s="1" t="s">
        <v>58</v>
      </c>
      <c r="B648" t="s">
        <v>95</v>
      </c>
      <c r="C648">
        <v>328</v>
      </c>
      <c r="D648">
        <v>18</v>
      </c>
      <c r="E648" s="2">
        <v>5.5599999999999997E-2</v>
      </c>
      <c r="F648" s="2">
        <v>0.94440000000000002</v>
      </c>
    </row>
    <row r="649" spans="1:6">
      <c r="A649" s="1" t="s">
        <v>59</v>
      </c>
      <c r="B649" t="s">
        <v>95</v>
      </c>
      <c r="C649">
        <v>410</v>
      </c>
      <c r="D649">
        <v>32</v>
      </c>
      <c r="E649" s="2">
        <v>8.4000000000000005E-2</v>
      </c>
      <c r="F649" s="2">
        <v>0.91600000000000004</v>
      </c>
    </row>
    <row r="650" spans="1:6">
      <c r="A650" s="1" t="s">
        <v>60</v>
      </c>
      <c r="B650" t="s">
        <v>95</v>
      </c>
      <c r="C650">
        <v>332</v>
      </c>
      <c r="D650">
        <v>22</v>
      </c>
      <c r="E650" s="2">
        <v>6.7100000000000007E-2</v>
      </c>
      <c r="F650" s="2">
        <v>0.93289999999999995</v>
      </c>
    </row>
    <row r="651" spans="1:6">
      <c r="A651" s="1" t="s">
        <v>61</v>
      </c>
      <c r="B651" t="s">
        <v>95</v>
      </c>
      <c r="C651">
        <v>382</v>
      </c>
      <c r="D651">
        <v>51</v>
      </c>
      <c r="E651" s="2">
        <v>0.1244</v>
      </c>
      <c r="F651" s="2">
        <v>0.87560000000000004</v>
      </c>
    </row>
    <row r="652" spans="1:6">
      <c r="A652" s="1" t="s">
        <v>62</v>
      </c>
      <c r="B652" t="s">
        <v>95</v>
      </c>
      <c r="C652">
        <v>315</v>
      </c>
      <c r="D652">
        <v>18</v>
      </c>
      <c r="E652" s="2">
        <v>5.4199999999999998E-2</v>
      </c>
      <c r="F652" s="2">
        <v>0.94579999999999997</v>
      </c>
    </row>
    <row r="653" spans="1:6">
      <c r="A653" s="1" t="s">
        <v>63</v>
      </c>
      <c r="B653" t="s">
        <v>95</v>
      </c>
      <c r="C653">
        <v>367</v>
      </c>
      <c r="D653">
        <v>28</v>
      </c>
      <c r="E653" s="2">
        <v>7.3300000000000004E-2</v>
      </c>
      <c r="F653" s="2">
        <v>0.92669999999999997</v>
      </c>
    </row>
    <row r="654" spans="1:6">
      <c r="A654" s="1" t="s">
        <v>33</v>
      </c>
      <c r="B654" t="s">
        <v>95</v>
      </c>
      <c r="C654">
        <v>316</v>
      </c>
      <c r="D654">
        <v>15</v>
      </c>
      <c r="E654" s="2">
        <v>4.7600000000000003E-2</v>
      </c>
      <c r="F654" s="2">
        <v>0.95240000000000002</v>
      </c>
    </row>
    <row r="655" spans="1:6">
      <c r="A655" s="1" t="s">
        <v>25</v>
      </c>
      <c r="B655" t="s">
        <v>95</v>
      </c>
      <c r="C655">
        <v>358</v>
      </c>
      <c r="D655">
        <v>42</v>
      </c>
      <c r="E655" s="2">
        <v>0.1144</v>
      </c>
      <c r="F655" s="2">
        <v>0.88560000000000005</v>
      </c>
    </row>
    <row r="656" spans="1:6">
      <c r="A656" s="1" t="s">
        <v>34</v>
      </c>
      <c r="B656" t="s">
        <v>95</v>
      </c>
      <c r="C656">
        <v>321</v>
      </c>
      <c r="D656">
        <v>17</v>
      </c>
      <c r="E656" s="2">
        <v>5.3800000000000001E-2</v>
      </c>
      <c r="F656" s="2">
        <v>0.94620000000000004</v>
      </c>
    </row>
    <row r="657" spans="1:6">
      <c r="A657" s="1" t="s">
        <v>16</v>
      </c>
      <c r="B657" t="s">
        <v>95</v>
      </c>
      <c r="C657">
        <v>392</v>
      </c>
      <c r="D657">
        <v>31</v>
      </c>
      <c r="E657" s="2">
        <v>8.6599999999999996E-2</v>
      </c>
      <c r="F657" s="2">
        <v>0.91339999999999999</v>
      </c>
    </row>
    <row r="658" spans="1:6">
      <c r="A658" s="1" t="s">
        <v>3</v>
      </c>
      <c r="B658" t="s">
        <v>95</v>
      </c>
      <c r="C658">
        <v>375</v>
      </c>
      <c r="D658">
        <v>16</v>
      </c>
      <c r="E658" s="2">
        <v>4.9799999999999997E-2</v>
      </c>
      <c r="F658" s="2">
        <v>0.95020000000000004</v>
      </c>
    </row>
    <row r="659" spans="1:6">
      <c r="A659" s="1" t="s">
        <v>4</v>
      </c>
      <c r="B659" t="s">
        <v>95</v>
      </c>
      <c r="C659">
        <v>317</v>
      </c>
      <c r="D659">
        <v>59</v>
      </c>
      <c r="E659" s="2">
        <v>0.15049999999999999</v>
      </c>
      <c r="F659" s="2">
        <v>0.84950000000000003</v>
      </c>
    </row>
    <row r="660" spans="1:6">
      <c r="A660" s="1" t="s">
        <v>5</v>
      </c>
      <c r="B660" t="s">
        <v>95</v>
      </c>
      <c r="C660">
        <v>324</v>
      </c>
      <c r="D660">
        <v>71</v>
      </c>
      <c r="E660" s="2">
        <v>0.1893</v>
      </c>
      <c r="F660" s="2">
        <v>0.81069999999999998</v>
      </c>
    </row>
    <row r="661" spans="1:6">
      <c r="A661" s="1" t="s">
        <v>6</v>
      </c>
      <c r="B661" t="s">
        <v>95</v>
      </c>
      <c r="C661">
        <v>289</v>
      </c>
      <c r="D661">
        <v>24</v>
      </c>
      <c r="E661" s="2">
        <v>7.5700000000000003E-2</v>
      </c>
      <c r="F661" s="2">
        <v>0.92430000000000001</v>
      </c>
    </row>
    <row r="662" spans="1:6">
      <c r="A662" s="1" t="s">
        <v>7</v>
      </c>
      <c r="B662" t="s">
        <v>95</v>
      </c>
      <c r="C662">
        <v>422</v>
      </c>
      <c r="D662">
        <v>14</v>
      </c>
      <c r="E662" s="2">
        <v>4.3200000000000002E-2</v>
      </c>
      <c r="F662" s="2">
        <v>0.95679999999999998</v>
      </c>
    </row>
    <row r="663" spans="1:6">
      <c r="A663" s="1" t="s">
        <v>8</v>
      </c>
      <c r="B663" t="s">
        <v>95</v>
      </c>
      <c r="C663">
        <v>350</v>
      </c>
      <c r="D663">
        <v>16</v>
      </c>
      <c r="E663" s="2">
        <v>5.5399999999999998E-2</v>
      </c>
      <c r="F663" s="2">
        <v>0.9446</v>
      </c>
    </row>
    <row r="664" spans="1:6">
      <c r="A664" s="1" t="s">
        <v>23</v>
      </c>
      <c r="B664" t="s">
        <v>95</v>
      </c>
      <c r="C664">
        <v>386</v>
      </c>
      <c r="D664">
        <v>48</v>
      </c>
      <c r="E664" s="2">
        <v>0.1137</v>
      </c>
      <c r="F664" s="2">
        <v>0.88629999999999998</v>
      </c>
    </row>
    <row r="665" spans="1:6">
      <c r="A665" s="1" t="s">
        <v>26</v>
      </c>
      <c r="B665" t="s">
        <v>95</v>
      </c>
      <c r="C665">
        <v>340</v>
      </c>
      <c r="D665">
        <v>21</v>
      </c>
      <c r="E665" s="2">
        <v>0.06</v>
      </c>
      <c r="F665" s="2">
        <v>0.94</v>
      </c>
    </row>
    <row r="666" spans="1:6">
      <c r="A666" s="1" t="s">
        <v>28</v>
      </c>
      <c r="B666" t="s">
        <v>95</v>
      </c>
      <c r="C666">
        <v>460</v>
      </c>
      <c r="D666">
        <v>25</v>
      </c>
      <c r="E666" s="2">
        <v>6.4799999999999996E-2</v>
      </c>
      <c r="F666" s="2">
        <v>0.93520000000000003</v>
      </c>
    </row>
    <row r="667" spans="1:6">
      <c r="A667" s="1" t="s">
        <v>36</v>
      </c>
      <c r="B667" t="s">
        <v>95</v>
      </c>
      <c r="C667">
        <v>0</v>
      </c>
      <c r="D667">
        <v>12</v>
      </c>
      <c r="E667" s="2">
        <v>3.5299999999999998E-2</v>
      </c>
      <c r="F667" s="2">
        <v>0.9647</v>
      </c>
    </row>
    <row r="668" spans="1:6">
      <c r="A668" s="1" t="s">
        <v>37</v>
      </c>
      <c r="B668" t="s">
        <v>95</v>
      </c>
      <c r="C668">
        <v>0</v>
      </c>
      <c r="D668">
        <v>49</v>
      </c>
      <c r="E668" s="2">
        <v>0.1065</v>
      </c>
      <c r="F668" s="2">
        <v>0.89349999999999996</v>
      </c>
    </row>
    <row r="669" spans="1:6">
      <c r="A669" s="1" t="s">
        <v>44</v>
      </c>
      <c r="B669" t="s">
        <v>96</v>
      </c>
      <c r="C669">
        <v>0</v>
      </c>
      <c r="D669">
        <v>0</v>
      </c>
    </row>
    <row r="670" spans="1:6">
      <c r="A670" s="1" t="s">
        <v>45</v>
      </c>
      <c r="B670" t="s">
        <v>96</v>
      </c>
      <c r="C670">
        <v>0</v>
      </c>
      <c r="D670">
        <v>0</v>
      </c>
    </row>
    <row r="671" spans="1:6">
      <c r="A671" s="1" t="s">
        <v>46</v>
      </c>
      <c r="B671" t="s">
        <v>96</v>
      </c>
      <c r="C671">
        <v>0</v>
      </c>
      <c r="D671">
        <v>0</v>
      </c>
    </row>
    <row r="672" spans="1:6">
      <c r="A672" s="1" t="s">
        <v>47</v>
      </c>
      <c r="B672" t="s">
        <v>96</v>
      </c>
      <c r="C672">
        <v>0</v>
      </c>
      <c r="D672">
        <v>0</v>
      </c>
    </row>
    <row r="673" spans="1:6">
      <c r="A673" s="1" t="s">
        <v>48</v>
      </c>
      <c r="B673" t="s">
        <v>96</v>
      </c>
      <c r="C673">
        <v>0</v>
      </c>
      <c r="D673">
        <v>0</v>
      </c>
    </row>
    <row r="674" spans="1:6">
      <c r="A674" s="1" t="s">
        <v>49</v>
      </c>
      <c r="B674" t="s">
        <v>96</v>
      </c>
      <c r="C674">
        <v>0</v>
      </c>
      <c r="D674">
        <v>0</v>
      </c>
    </row>
    <row r="675" spans="1:6">
      <c r="A675" s="1" t="s">
        <v>50</v>
      </c>
      <c r="B675" t="s">
        <v>96</v>
      </c>
      <c r="C675">
        <v>0</v>
      </c>
      <c r="D675">
        <v>0</v>
      </c>
    </row>
    <row r="676" spans="1:6">
      <c r="A676" s="1" t="s">
        <v>51</v>
      </c>
      <c r="B676" t="s">
        <v>96</v>
      </c>
      <c r="C676">
        <v>47</v>
      </c>
      <c r="D676">
        <v>0</v>
      </c>
    </row>
    <row r="677" spans="1:6">
      <c r="A677" s="1" t="s">
        <v>52</v>
      </c>
      <c r="B677" t="s">
        <v>96</v>
      </c>
      <c r="C677">
        <v>36</v>
      </c>
      <c r="D677">
        <v>0</v>
      </c>
    </row>
    <row r="678" spans="1:6">
      <c r="A678" s="1" t="s">
        <v>53</v>
      </c>
      <c r="B678" t="s">
        <v>96</v>
      </c>
      <c r="C678">
        <v>83</v>
      </c>
      <c r="D678">
        <v>8</v>
      </c>
      <c r="E678" s="2">
        <v>0.17019999999999999</v>
      </c>
      <c r="F678" s="2">
        <v>0.82979999999999998</v>
      </c>
    </row>
    <row r="679" spans="1:6">
      <c r="A679" s="1" t="s">
        <v>54</v>
      </c>
      <c r="B679" t="s">
        <v>96</v>
      </c>
      <c r="C679">
        <v>72</v>
      </c>
      <c r="D679">
        <v>1</v>
      </c>
      <c r="E679" s="2">
        <v>2.7799999999999998E-2</v>
      </c>
      <c r="F679" s="2">
        <v>0.97219999999999995</v>
      </c>
    </row>
    <row r="680" spans="1:6">
      <c r="A680" s="1" t="s">
        <v>55</v>
      </c>
      <c r="B680" t="s">
        <v>96</v>
      </c>
      <c r="C680">
        <v>112</v>
      </c>
      <c r="D680">
        <v>7</v>
      </c>
      <c r="E680" s="2">
        <v>8.43E-2</v>
      </c>
      <c r="F680" s="2">
        <v>0.91569999999999996</v>
      </c>
    </row>
    <row r="681" spans="1:6">
      <c r="A681" s="1" t="s">
        <v>56</v>
      </c>
      <c r="B681" t="s">
        <v>96</v>
      </c>
      <c r="C681">
        <v>98</v>
      </c>
      <c r="D681">
        <v>1</v>
      </c>
      <c r="E681" s="2">
        <v>1.3899999999999999E-2</v>
      </c>
      <c r="F681" s="2">
        <v>0.98609999999999998</v>
      </c>
    </row>
    <row r="682" spans="1:6">
      <c r="A682" s="1" t="s">
        <v>57</v>
      </c>
      <c r="B682" t="s">
        <v>96</v>
      </c>
      <c r="C682">
        <v>128</v>
      </c>
      <c r="D682">
        <v>11</v>
      </c>
      <c r="E682" s="2">
        <v>9.8199999999999996E-2</v>
      </c>
      <c r="F682" s="2">
        <v>0.90180000000000005</v>
      </c>
    </row>
    <row r="683" spans="1:6">
      <c r="A683" s="1" t="s">
        <v>58</v>
      </c>
      <c r="B683" t="s">
        <v>96</v>
      </c>
      <c r="C683">
        <v>119</v>
      </c>
      <c r="D683">
        <v>1</v>
      </c>
      <c r="E683" s="2">
        <v>1.0200000000000001E-2</v>
      </c>
      <c r="F683" s="2">
        <v>0.98980000000000001</v>
      </c>
    </row>
    <row r="684" spans="1:6">
      <c r="A684" s="1" t="s">
        <v>59</v>
      </c>
      <c r="B684" t="s">
        <v>96</v>
      </c>
      <c r="C684">
        <v>208</v>
      </c>
      <c r="D684">
        <v>8</v>
      </c>
      <c r="E684" s="2">
        <v>6.25E-2</v>
      </c>
      <c r="F684" s="2">
        <v>0.9375</v>
      </c>
    </row>
    <row r="685" spans="1:6">
      <c r="A685" s="1" t="s">
        <v>60</v>
      </c>
      <c r="B685" t="s">
        <v>96</v>
      </c>
      <c r="C685">
        <v>165</v>
      </c>
      <c r="D685">
        <v>5</v>
      </c>
      <c r="E685" s="2">
        <v>4.2000000000000003E-2</v>
      </c>
      <c r="F685" s="2">
        <v>0.95799999999999996</v>
      </c>
    </row>
    <row r="686" spans="1:6">
      <c r="A686" s="1" t="s">
        <v>61</v>
      </c>
      <c r="B686" t="s">
        <v>96</v>
      </c>
      <c r="C686">
        <v>303</v>
      </c>
      <c r="D686">
        <v>20</v>
      </c>
      <c r="E686" s="2">
        <v>9.6199999999999994E-2</v>
      </c>
      <c r="F686" s="2">
        <v>0.90380000000000005</v>
      </c>
    </row>
    <row r="687" spans="1:6">
      <c r="A687" s="1" t="s">
        <v>62</v>
      </c>
      <c r="B687" t="s">
        <v>96</v>
      </c>
      <c r="C687">
        <v>236</v>
      </c>
      <c r="D687">
        <v>7</v>
      </c>
      <c r="E687" s="2">
        <v>4.24E-2</v>
      </c>
      <c r="F687" s="2">
        <v>0.95760000000000001</v>
      </c>
    </row>
    <row r="688" spans="1:6">
      <c r="A688" s="1" t="s">
        <v>63</v>
      </c>
      <c r="B688" t="s">
        <v>96</v>
      </c>
      <c r="C688">
        <v>337</v>
      </c>
      <c r="D688">
        <v>33</v>
      </c>
      <c r="E688" s="2">
        <v>0.1089</v>
      </c>
      <c r="F688" s="2">
        <v>0.8911</v>
      </c>
    </row>
    <row r="689" spans="1:6">
      <c r="A689" s="1" t="s">
        <v>33</v>
      </c>
      <c r="B689" t="s">
        <v>96</v>
      </c>
      <c r="C689">
        <v>298</v>
      </c>
      <c r="D689">
        <v>10</v>
      </c>
      <c r="E689" s="2">
        <v>4.24E-2</v>
      </c>
      <c r="F689" s="2">
        <v>0.95760000000000001</v>
      </c>
    </row>
    <row r="690" spans="1:6">
      <c r="A690" s="1" t="s">
        <v>25</v>
      </c>
      <c r="B690" t="s">
        <v>96</v>
      </c>
      <c r="C690">
        <v>316</v>
      </c>
      <c r="D690">
        <v>29</v>
      </c>
      <c r="E690" s="2">
        <v>8.6099999999999996E-2</v>
      </c>
      <c r="F690" s="2">
        <v>0.91390000000000005</v>
      </c>
    </row>
    <row r="691" spans="1:6">
      <c r="A691" s="1" t="s">
        <v>34</v>
      </c>
      <c r="B691" t="s">
        <v>96</v>
      </c>
      <c r="C691">
        <v>279</v>
      </c>
      <c r="D691">
        <v>19</v>
      </c>
      <c r="E691" s="2">
        <v>6.3799999999999996E-2</v>
      </c>
      <c r="F691" s="2">
        <v>0.93620000000000003</v>
      </c>
    </row>
    <row r="692" spans="1:6">
      <c r="A692" s="1" t="s">
        <v>16</v>
      </c>
      <c r="B692" t="s">
        <v>96</v>
      </c>
      <c r="C692">
        <v>360</v>
      </c>
      <c r="D692">
        <v>27</v>
      </c>
      <c r="E692" s="2">
        <v>8.5400000000000004E-2</v>
      </c>
      <c r="F692" s="2">
        <v>0.91459999999999997</v>
      </c>
    </row>
    <row r="693" spans="1:6">
      <c r="A693" s="1" t="s">
        <v>3</v>
      </c>
      <c r="B693" t="s">
        <v>96</v>
      </c>
      <c r="C693">
        <v>369</v>
      </c>
      <c r="D693">
        <v>11</v>
      </c>
      <c r="E693" s="2">
        <v>3.9399999999999998E-2</v>
      </c>
      <c r="F693" s="2">
        <v>0.96060000000000001</v>
      </c>
    </row>
    <row r="694" spans="1:6">
      <c r="A694" s="1" t="s">
        <v>4</v>
      </c>
      <c r="B694" t="s">
        <v>96</v>
      </c>
      <c r="C694">
        <v>273</v>
      </c>
      <c r="D694">
        <v>44</v>
      </c>
      <c r="E694" s="2">
        <v>0.1222</v>
      </c>
      <c r="F694" s="2">
        <v>0.87780000000000002</v>
      </c>
    </row>
    <row r="695" spans="1:6">
      <c r="A695" s="1" t="s">
        <v>5</v>
      </c>
      <c r="B695" t="s">
        <v>96</v>
      </c>
      <c r="C695">
        <v>296</v>
      </c>
      <c r="D695">
        <v>92</v>
      </c>
      <c r="E695" s="2">
        <v>0.24929999999999999</v>
      </c>
      <c r="F695" s="2">
        <v>0.75070000000000003</v>
      </c>
    </row>
    <row r="696" spans="1:6">
      <c r="A696" s="1" t="s">
        <v>6</v>
      </c>
      <c r="B696" t="s">
        <v>96</v>
      </c>
      <c r="C696">
        <v>247</v>
      </c>
      <c r="D696">
        <v>6</v>
      </c>
      <c r="E696" s="2">
        <v>2.1999999999999999E-2</v>
      </c>
      <c r="F696" s="2">
        <v>0.97799999999999998</v>
      </c>
    </row>
    <row r="697" spans="1:6">
      <c r="A697" s="1" t="s">
        <v>7</v>
      </c>
      <c r="B697" t="s">
        <v>96</v>
      </c>
      <c r="C697">
        <v>319</v>
      </c>
      <c r="D697">
        <v>15</v>
      </c>
      <c r="E697" s="2">
        <v>5.0700000000000002E-2</v>
      </c>
      <c r="F697" s="2">
        <v>0.94930000000000003</v>
      </c>
    </row>
    <row r="698" spans="1:6">
      <c r="A698" s="1" t="s">
        <v>8</v>
      </c>
      <c r="B698" t="s">
        <v>96</v>
      </c>
      <c r="C698">
        <v>273</v>
      </c>
      <c r="D698">
        <v>7</v>
      </c>
      <c r="E698" s="2">
        <v>2.8299999999999999E-2</v>
      </c>
      <c r="F698" s="2">
        <v>0.97170000000000001</v>
      </c>
    </row>
    <row r="699" spans="1:6">
      <c r="A699" s="1" t="s">
        <v>23</v>
      </c>
      <c r="B699" t="s">
        <v>96</v>
      </c>
      <c r="C699">
        <v>313</v>
      </c>
      <c r="D699">
        <v>22</v>
      </c>
      <c r="E699" s="2">
        <v>6.9000000000000006E-2</v>
      </c>
      <c r="F699" s="2">
        <v>0.93100000000000005</v>
      </c>
    </row>
    <row r="700" spans="1:6">
      <c r="A700" s="1" t="s">
        <v>26</v>
      </c>
      <c r="B700" t="s">
        <v>96</v>
      </c>
      <c r="C700">
        <v>276</v>
      </c>
      <c r="D700">
        <v>8</v>
      </c>
      <c r="E700" s="2">
        <v>2.93E-2</v>
      </c>
      <c r="F700" s="2">
        <v>0.97070000000000001</v>
      </c>
    </row>
    <row r="701" spans="1:6">
      <c r="A701" s="1" t="s">
        <v>28</v>
      </c>
      <c r="B701" t="s">
        <v>96</v>
      </c>
      <c r="C701">
        <v>320</v>
      </c>
      <c r="D701">
        <v>26</v>
      </c>
      <c r="E701" s="2">
        <v>8.3099999999999993E-2</v>
      </c>
      <c r="F701" s="2">
        <v>0.91690000000000005</v>
      </c>
    </row>
    <row r="702" spans="1:6">
      <c r="A702" s="1" t="s">
        <v>36</v>
      </c>
      <c r="B702" t="s">
        <v>96</v>
      </c>
      <c r="C702">
        <v>0</v>
      </c>
      <c r="D702">
        <v>11</v>
      </c>
      <c r="E702" s="2">
        <v>3.9899999999999998E-2</v>
      </c>
      <c r="F702" s="2">
        <v>0.96009999999999995</v>
      </c>
    </row>
    <row r="703" spans="1:6">
      <c r="A703" s="1" t="s">
        <v>37</v>
      </c>
      <c r="B703" t="s">
        <v>96</v>
      </c>
      <c r="C703">
        <v>0</v>
      </c>
      <c r="D703">
        <v>39</v>
      </c>
      <c r="E703" s="2">
        <v>0.12189999999999999</v>
      </c>
      <c r="F703" s="2">
        <v>0.87809999999999999</v>
      </c>
    </row>
    <row r="704" spans="1:6">
      <c r="A704" s="1" t="s">
        <v>44</v>
      </c>
      <c r="B704" t="s">
        <v>97</v>
      </c>
      <c r="C704">
        <v>0</v>
      </c>
      <c r="D704">
        <v>0</v>
      </c>
    </row>
    <row r="705" spans="1:6">
      <c r="A705" s="1" t="s">
        <v>45</v>
      </c>
      <c r="B705" t="s">
        <v>97</v>
      </c>
      <c r="C705">
        <v>0</v>
      </c>
      <c r="D705">
        <v>0</v>
      </c>
    </row>
    <row r="706" spans="1:6">
      <c r="A706" s="1" t="s">
        <v>46</v>
      </c>
      <c r="B706" t="s">
        <v>97</v>
      </c>
      <c r="C706">
        <v>42</v>
      </c>
      <c r="D706">
        <v>0</v>
      </c>
    </row>
    <row r="707" spans="1:6">
      <c r="A707" s="1" t="s">
        <v>47</v>
      </c>
      <c r="B707" t="s">
        <v>97</v>
      </c>
      <c r="C707">
        <v>37</v>
      </c>
      <c r="D707">
        <v>0</v>
      </c>
    </row>
    <row r="708" spans="1:6">
      <c r="A708" s="1" t="s">
        <v>48</v>
      </c>
      <c r="B708" t="s">
        <v>97</v>
      </c>
      <c r="C708">
        <v>77</v>
      </c>
      <c r="D708">
        <v>5</v>
      </c>
      <c r="E708" s="2">
        <v>0.11899999999999999</v>
      </c>
      <c r="F708" s="2">
        <v>0.88100000000000001</v>
      </c>
    </row>
    <row r="709" spans="1:6">
      <c r="A709" s="1" t="s">
        <v>49</v>
      </c>
      <c r="B709" t="s">
        <v>97</v>
      </c>
      <c r="C709">
        <v>65</v>
      </c>
      <c r="D709">
        <v>4</v>
      </c>
      <c r="E709" s="2">
        <v>0.1081</v>
      </c>
      <c r="F709" s="2">
        <v>0.89190000000000003</v>
      </c>
    </row>
    <row r="710" spans="1:6">
      <c r="A710" s="1" t="s">
        <v>50</v>
      </c>
      <c r="B710" t="s">
        <v>97</v>
      </c>
      <c r="C710">
        <v>102</v>
      </c>
      <c r="D710">
        <v>12</v>
      </c>
      <c r="E710" s="2">
        <v>0.15579999999999999</v>
      </c>
      <c r="F710" s="2">
        <v>0.84419999999999995</v>
      </c>
    </row>
    <row r="711" spans="1:6">
      <c r="A711" s="1" t="s">
        <v>51</v>
      </c>
      <c r="B711" t="s">
        <v>97</v>
      </c>
      <c r="C711">
        <v>91</v>
      </c>
      <c r="D711">
        <v>5</v>
      </c>
      <c r="E711" s="2">
        <v>7.6899999999999996E-2</v>
      </c>
      <c r="F711" s="2">
        <v>0.92310000000000003</v>
      </c>
    </row>
    <row r="712" spans="1:6">
      <c r="A712" s="1" t="s">
        <v>52</v>
      </c>
      <c r="B712" t="s">
        <v>97</v>
      </c>
      <c r="C712">
        <v>128</v>
      </c>
      <c r="D712">
        <v>9</v>
      </c>
      <c r="E712" s="2">
        <v>8.8200000000000001E-2</v>
      </c>
      <c r="F712" s="2">
        <v>0.91180000000000005</v>
      </c>
    </row>
    <row r="713" spans="1:6">
      <c r="A713" s="1" t="s">
        <v>53</v>
      </c>
      <c r="B713" t="s">
        <v>97</v>
      </c>
      <c r="C713">
        <v>106</v>
      </c>
      <c r="D713">
        <v>5</v>
      </c>
      <c r="E713" s="2">
        <v>5.4899999999999997E-2</v>
      </c>
      <c r="F713" s="2">
        <v>0.94510000000000005</v>
      </c>
    </row>
    <row r="714" spans="1:6">
      <c r="A714" s="1" t="s">
        <v>54</v>
      </c>
      <c r="B714" t="s">
        <v>97</v>
      </c>
      <c r="C714">
        <v>145</v>
      </c>
      <c r="D714">
        <v>20</v>
      </c>
      <c r="E714" s="2">
        <v>0.15620000000000001</v>
      </c>
      <c r="F714" s="2">
        <v>0.84379999999999999</v>
      </c>
    </row>
    <row r="715" spans="1:6">
      <c r="A715" s="1" t="s">
        <v>55</v>
      </c>
      <c r="B715" t="s">
        <v>97</v>
      </c>
      <c r="C715">
        <v>122</v>
      </c>
      <c r="D715">
        <v>5</v>
      </c>
      <c r="E715" s="2">
        <v>4.7199999999999999E-2</v>
      </c>
      <c r="F715" s="2">
        <v>0.95279999999999998</v>
      </c>
    </row>
    <row r="716" spans="1:6">
      <c r="A716" s="1" t="s">
        <v>56</v>
      </c>
      <c r="B716" t="s">
        <v>97</v>
      </c>
      <c r="C716">
        <v>147</v>
      </c>
      <c r="D716">
        <v>17</v>
      </c>
      <c r="E716" s="2">
        <v>0.1172</v>
      </c>
      <c r="F716" s="2">
        <v>0.88280000000000003</v>
      </c>
    </row>
    <row r="717" spans="1:6">
      <c r="A717" s="1" t="s">
        <v>57</v>
      </c>
      <c r="B717" t="s">
        <v>97</v>
      </c>
      <c r="C717">
        <v>136</v>
      </c>
      <c r="D717">
        <v>4</v>
      </c>
      <c r="E717" s="2">
        <v>3.2800000000000003E-2</v>
      </c>
      <c r="F717" s="2">
        <v>0.96719999999999995</v>
      </c>
    </row>
    <row r="718" spans="1:6">
      <c r="A718" s="1" t="s">
        <v>58</v>
      </c>
      <c r="B718" t="s">
        <v>97</v>
      </c>
      <c r="C718">
        <v>170</v>
      </c>
      <c r="D718">
        <v>13</v>
      </c>
      <c r="E718" s="2">
        <v>8.8400000000000006E-2</v>
      </c>
      <c r="F718" s="2">
        <v>0.91159999999999997</v>
      </c>
    </row>
    <row r="719" spans="1:6">
      <c r="A719" s="1" t="s">
        <v>59</v>
      </c>
      <c r="B719" t="s">
        <v>97</v>
      </c>
      <c r="C719">
        <v>193</v>
      </c>
      <c r="D719">
        <v>7</v>
      </c>
      <c r="E719" s="2">
        <v>5.1499999999999997E-2</v>
      </c>
      <c r="F719" s="2">
        <v>0.94850000000000001</v>
      </c>
    </row>
    <row r="720" spans="1:6">
      <c r="A720" s="1" t="s">
        <v>60</v>
      </c>
      <c r="B720" t="s">
        <v>97</v>
      </c>
      <c r="C720">
        <v>144</v>
      </c>
      <c r="D720">
        <v>13</v>
      </c>
      <c r="E720" s="2">
        <v>7.6499999999999999E-2</v>
      </c>
      <c r="F720" s="2">
        <v>0.92349999999999999</v>
      </c>
    </row>
    <row r="721" spans="1:6">
      <c r="A721" s="1" t="s">
        <v>61</v>
      </c>
      <c r="B721" t="s">
        <v>97</v>
      </c>
      <c r="C721">
        <v>190</v>
      </c>
      <c r="D721">
        <v>22</v>
      </c>
      <c r="E721" s="2">
        <v>0.114</v>
      </c>
      <c r="F721" s="2">
        <v>0.88600000000000001</v>
      </c>
    </row>
    <row r="722" spans="1:6">
      <c r="A722" s="1" t="s">
        <v>62</v>
      </c>
      <c r="B722" t="s">
        <v>97</v>
      </c>
      <c r="C722">
        <v>158</v>
      </c>
      <c r="D722">
        <v>11</v>
      </c>
      <c r="E722" s="2">
        <v>7.6399999999999996E-2</v>
      </c>
      <c r="F722" s="2">
        <v>0.92359999999999998</v>
      </c>
    </row>
    <row r="723" spans="1:6">
      <c r="A723" s="1" t="s">
        <v>63</v>
      </c>
      <c r="B723" t="s">
        <v>97</v>
      </c>
      <c r="C723">
        <v>188</v>
      </c>
      <c r="D723">
        <v>19</v>
      </c>
      <c r="E723" s="2">
        <v>0.1</v>
      </c>
      <c r="F723" s="2">
        <v>0.9</v>
      </c>
    </row>
    <row r="724" spans="1:6">
      <c r="A724" s="1" t="s">
        <v>33</v>
      </c>
      <c r="B724" t="s">
        <v>97</v>
      </c>
      <c r="C724">
        <v>158</v>
      </c>
      <c r="D724">
        <v>11</v>
      </c>
      <c r="E724" s="2">
        <v>6.9599999999999995E-2</v>
      </c>
      <c r="F724" s="2">
        <v>0.9304</v>
      </c>
    </row>
    <row r="725" spans="1:6">
      <c r="A725" s="1" t="s">
        <v>25</v>
      </c>
      <c r="B725" t="s">
        <v>97</v>
      </c>
      <c r="C725">
        <v>196</v>
      </c>
      <c r="D725">
        <v>14</v>
      </c>
      <c r="E725" s="2">
        <v>7.4499999999999997E-2</v>
      </c>
      <c r="F725" s="2">
        <v>0.92549999999999999</v>
      </c>
    </row>
    <row r="726" spans="1:6">
      <c r="A726" s="1" t="s">
        <v>34</v>
      </c>
      <c r="B726" t="s">
        <v>97</v>
      </c>
      <c r="C726">
        <v>155</v>
      </c>
      <c r="D726">
        <v>9</v>
      </c>
      <c r="E726" s="2">
        <v>5.7000000000000002E-2</v>
      </c>
      <c r="F726" s="2">
        <v>0.94299999999999995</v>
      </c>
    </row>
    <row r="727" spans="1:6">
      <c r="A727" s="1" t="s">
        <v>16</v>
      </c>
      <c r="B727" t="s">
        <v>97</v>
      </c>
      <c r="C727">
        <v>191</v>
      </c>
      <c r="D727">
        <v>28</v>
      </c>
      <c r="E727" s="2">
        <v>0.1429</v>
      </c>
      <c r="F727" s="2">
        <v>0.85709999999999997</v>
      </c>
    </row>
    <row r="728" spans="1:6">
      <c r="A728" s="1" t="s">
        <v>3</v>
      </c>
      <c r="B728" t="s">
        <v>97</v>
      </c>
      <c r="C728">
        <v>164</v>
      </c>
      <c r="D728">
        <v>12</v>
      </c>
      <c r="E728" s="2">
        <v>7.7399999999999997E-2</v>
      </c>
      <c r="F728" s="2">
        <v>0.92259999999999998</v>
      </c>
    </row>
    <row r="729" spans="1:6">
      <c r="A729" s="1" t="s">
        <v>4</v>
      </c>
      <c r="B729" t="s">
        <v>97</v>
      </c>
      <c r="C729">
        <v>169</v>
      </c>
      <c r="D729">
        <v>23</v>
      </c>
      <c r="E729" s="2">
        <v>0.12039999999999999</v>
      </c>
      <c r="F729" s="2">
        <v>0.87960000000000005</v>
      </c>
    </row>
    <row r="730" spans="1:6">
      <c r="A730" s="1" t="s">
        <v>5</v>
      </c>
      <c r="B730" t="s">
        <v>97</v>
      </c>
      <c r="C730">
        <v>140</v>
      </c>
      <c r="D730">
        <v>38</v>
      </c>
      <c r="E730" s="2">
        <v>0.23169999999999999</v>
      </c>
      <c r="F730" s="2">
        <v>0.76829999999999998</v>
      </c>
    </row>
    <row r="731" spans="1:6">
      <c r="A731" s="1" t="s">
        <v>6</v>
      </c>
      <c r="B731" t="s">
        <v>97</v>
      </c>
      <c r="C731">
        <v>171</v>
      </c>
      <c r="D731">
        <v>28</v>
      </c>
      <c r="E731" s="2">
        <v>0.16569999999999999</v>
      </c>
      <c r="F731" s="2">
        <v>0.83430000000000004</v>
      </c>
    </row>
    <row r="732" spans="1:6">
      <c r="A732" s="1" t="s">
        <v>7</v>
      </c>
      <c r="B732" t="s">
        <v>97</v>
      </c>
      <c r="C732">
        <v>161</v>
      </c>
      <c r="D732">
        <v>6</v>
      </c>
      <c r="E732" s="2">
        <v>4.2900000000000001E-2</v>
      </c>
      <c r="F732" s="2">
        <v>0.95709999999999995</v>
      </c>
    </row>
    <row r="733" spans="1:6">
      <c r="A733" s="1" t="s">
        <v>8</v>
      </c>
      <c r="B733" t="s">
        <v>97</v>
      </c>
      <c r="C733">
        <v>193</v>
      </c>
      <c r="D733">
        <v>19</v>
      </c>
      <c r="E733" s="2">
        <v>0.1111</v>
      </c>
      <c r="F733" s="2">
        <v>0.88890000000000002</v>
      </c>
    </row>
    <row r="734" spans="1:6">
      <c r="A734" s="1" t="s">
        <v>23</v>
      </c>
      <c r="B734" t="s">
        <v>97</v>
      </c>
      <c r="C734">
        <v>154</v>
      </c>
      <c r="D734">
        <v>10</v>
      </c>
      <c r="E734" s="2">
        <v>6.2100000000000002E-2</v>
      </c>
      <c r="F734" s="2">
        <v>0.93789999999999996</v>
      </c>
    </row>
    <row r="735" spans="1:6">
      <c r="A735" s="1" t="s">
        <v>26</v>
      </c>
      <c r="B735" t="s">
        <v>97</v>
      </c>
      <c r="C735">
        <v>181</v>
      </c>
      <c r="D735">
        <v>34</v>
      </c>
      <c r="E735" s="2">
        <v>0.1762</v>
      </c>
      <c r="F735" s="2">
        <v>0.82379999999999998</v>
      </c>
    </row>
    <row r="736" spans="1:6">
      <c r="A736" s="1" t="s">
        <v>28</v>
      </c>
      <c r="B736" t="s">
        <v>97</v>
      </c>
      <c r="C736">
        <v>162</v>
      </c>
      <c r="D736">
        <v>20</v>
      </c>
      <c r="E736" s="2">
        <v>0.12989999999999999</v>
      </c>
      <c r="F736" s="2">
        <v>0.87009999999999998</v>
      </c>
    </row>
    <row r="737" spans="1:6">
      <c r="A737" s="1" t="s">
        <v>36</v>
      </c>
      <c r="B737" t="s">
        <v>97</v>
      </c>
      <c r="C737">
        <v>0</v>
      </c>
      <c r="D737">
        <v>23</v>
      </c>
      <c r="E737" s="2">
        <v>0.12709999999999999</v>
      </c>
      <c r="F737" s="2">
        <v>0.87290000000000001</v>
      </c>
    </row>
    <row r="738" spans="1:6">
      <c r="A738" s="1" t="s">
        <v>37</v>
      </c>
      <c r="B738" t="s">
        <v>97</v>
      </c>
      <c r="C738">
        <v>0</v>
      </c>
      <c r="D738">
        <v>28</v>
      </c>
      <c r="E738" s="2">
        <v>0.17280000000000001</v>
      </c>
      <c r="F738" s="2">
        <v>0.82720000000000005</v>
      </c>
    </row>
    <row r="739" spans="1:6">
      <c r="A739" s="1" t="s">
        <v>44</v>
      </c>
      <c r="B739" t="s">
        <v>98</v>
      </c>
      <c r="C739">
        <v>0</v>
      </c>
      <c r="D739">
        <v>0</v>
      </c>
    </row>
    <row r="740" spans="1:6">
      <c r="A740" s="1" t="s">
        <v>45</v>
      </c>
      <c r="B740" t="s">
        <v>98</v>
      </c>
      <c r="C740">
        <v>0</v>
      </c>
      <c r="D740">
        <v>0</v>
      </c>
    </row>
    <row r="741" spans="1:6">
      <c r="A741" s="1" t="s">
        <v>46</v>
      </c>
      <c r="B741" t="s">
        <v>98</v>
      </c>
      <c r="C741">
        <v>0</v>
      </c>
      <c r="D741">
        <v>0</v>
      </c>
    </row>
    <row r="742" spans="1:6">
      <c r="A742" s="1" t="s">
        <v>47</v>
      </c>
      <c r="B742" t="s">
        <v>98</v>
      </c>
      <c r="C742">
        <v>0</v>
      </c>
      <c r="D742">
        <v>0</v>
      </c>
    </row>
    <row r="743" spans="1:6">
      <c r="A743" s="1" t="s">
        <v>48</v>
      </c>
      <c r="B743" t="s">
        <v>98</v>
      </c>
      <c r="C743">
        <v>0</v>
      </c>
      <c r="D743">
        <v>0</v>
      </c>
    </row>
    <row r="744" spans="1:6">
      <c r="A744" s="1" t="s">
        <v>49</v>
      </c>
      <c r="B744" t="s">
        <v>98</v>
      </c>
      <c r="C744">
        <v>26</v>
      </c>
      <c r="D744">
        <v>0</v>
      </c>
    </row>
    <row r="745" spans="1:6">
      <c r="A745" s="1" t="s">
        <v>50</v>
      </c>
      <c r="B745" t="s">
        <v>98</v>
      </c>
      <c r="C745">
        <v>19</v>
      </c>
      <c r="D745">
        <v>0</v>
      </c>
    </row>
    <row r="746" spans="1:6">
      <c r="A746" s="1" t="s">
        <v>51</v>
      </c>
      <c r="B746" t="s">
        <v>98</v>
      </c>
      <c r="C746">
        <v>43</v>
      </c>
      <c r="D746">
        <v>5</v>
      </c>
      <c r="E746" s="2">
        <v>0.1923</v>
      </c>
      <c r="F746" s="2">
        <v>0.80769999999999997</v>
      </c>
    </row>
    <row r="747" spans="1:6">
      <c r="A747" s="1" t="s">
        <v>52</v>
      </c>
      <c r="B747" t="s">
        <v>98</v>
      </c>
      <c r="C747">
        <v>38</v>
      </c>
      <c r="D747">
        <v>0</v>
      </c>
    </row>
    <row r="748" spans="1:6">
      <c r="A748" s="1" t="s">
        <v>53</v>
      </c>
      <c r="B748" t="s">
        <v>98</v>
      </c>
      <c r="C748">
        <v>69</v>
      </c>
      <c r="D748">
        <v>6</v>
      </c>
      <c r="E748" s="2">
        <v>0.13950000000000001</v>
      </c>
      <c r="F748" s="2">
        <v>0.86050000000000004</v>
      </c>
    </row>
    <row r="749" spans="1:6">
      <c r="A749" s="1" t="s">
        <v>54</v>
      </c>
      <c r="B749" t="s">
        <v>98</v>
      </c>
      <c r="C749">
        <v>59</v>
      </c>
      <c r="D749">
        <v>2</v>
      </c>
      <c r="E749" s="2">
        <v>5.2600000000000001E-2</v>
      </c>
      <c r="F749" s="2">
        <v>0.94740000000000002</v>
      </c>
    </row>
    <row r="750" spans="1:6">
      <c r="A750" s="1" t="s">
        <v>55</v>
      </c>
      <c r="B750" t="s">
        <v>98</v>
      </c>
      <c r="C750">
        <v>77</v>
      </c>
      <c r="D750">
        <v>7</v>
      </c>
      <c r="E750" s="2">
        <v>0.1014</v>
      </c>
      <c r="F750" s="2">
        <v>0.89859999999999995</v>
      </c>
    </row>
    <row r="751" spans="1:6">
      <c r="A751" s="1" t="s">
        <v>56</v>
      </c>
      <c r="B751" t="s">
        <v>98</v>
      </c>
      <c r="C751">
        <v>71</v>
      </c>
      <c r="D751">
        <v>5</v>
      </c>
      <c r="E751" s="2">
        <v>8.4699999999999998E-2</v>
      </c>
      <c r="F751" s="2">
        <v>0.9153</v>
      </c>
    </row>
    <row r="752" spans="1:6">
      <c r="A752" s="1" t="s">
        <v>57</v>
      </c>
      <c r="B752" t="s">
        <v>98</v>
      </c>
      <c r="C752">
        <v>91</v>
      </c>
      <c r="D752">
        <v>4</v>
      </c>
      <c r="E752" s="2">
        <v>5.1900000000000002E-2</v>
      </c>
      <c r="F752" s="2">
        <v>0.94810000000000005</v>
      </c>
    </row>
    <row r="753" spans="1:6">
      <c r="A753" s="1" t="s">
        <v>58</v>
      </c>
      <c r="B753" t="s">
        <v>98</v>
      </c>
      <c r="C753">
        <v>84</v>
      </c>
      <c r="D753">
        <v>3</v>
      </c>
      <c r="E753" s="2">
        <v>4.2299999999999997E-2</v>
      </c>
      <c r="F753" s="2">
        <v>0.9577</v>
      </c>
    </row>
    <row r="754" spans="1:6">
      <c r="A754" s="1" t="s">
        <v>59</v>
      </c>
      <c r="B754" t="s">
        <v>98</v>
      </c>
      <c r="C754">
        <v>99</v>
      </c>
      <c r="D754">
        <v>5</v>
      </c>
      <c r="E754" s="2">
        <v>5.4899999999999997E-2</v>
      </c>
      <c r="F754" s="2">
        <v>0.94510000000000005</v>
      </c>
    </row>
    <row r="755" spans="1:6">
      <c r="A755" s="1" t="s">
        <v>60</v>
      </c>
      <c r="B755" t="s">
        <v>98</v>
      </c>
      <c r="C755">
        <v>82</v>
      </c>
      <c r="D755">
        <v>4</v>
      </c>
      <c r="E755" s="2">
        <v>4.7600000000000003E-2</v>
      </c>
      <c r="F755" s="2">
        <v>0.95240000000000002</v>
      </c>
    </row>
    <row r="756" spans="1:6">
      <c r="A756" s="1" t="s">
        <v>61</v>
      </c>
      <c r="B756" t="s">
        <v>98</v>
      </c>
      <c r="C756">
        <v>94</v>
      </c>
      <c r="D756">
        <v>11</v>
      </c>
      <c r="E756" s="2">
        <v>0.1111</v>
      </c>
      <c r="F756" s="2">
        <v>0.88890000000000002</v>
      </c>
    </row>
    <row r="757" spans="1:6">
      <c r="A757" s="1" t="s">
        <v>62</v>
      </c>
      <c r="B757" t="s">
        <v>98</v>
      </c>
      <c r="C757">
        <v>85</v>
      </c>
      <c r="D757">
        <v>8</v>
      </c>
      <c r="E757" s="2">
        <v>9.7600000000000006E-2</v>
      </c>
      <c r="F757" s="2">
        <v>0.90239999999999998</v>
      </c>
    </row>
    <row r="758" spans="1:6">
      <c r="A758" s="1" t="s">
        <v>63</v>
      </c>
      <c r="B758" t="s">
        <v>98</v>
      </c>
      <c r="C758">
        <v>116</v>
      </c>
      <c r="D758">
        <v>4</v>
      </c>
      <c r="E758" s="2">
        <v>4.2599999999999999E-2</v>
      </c>
      <c r="F758" s="2">
        <v>0.95740000000000003</v>
      </c>
    </row>
    <row r="759" spans="1:6">
      <c r="A759" s="1" t="s">
        <v>33</v>
      </c>
      <c r="B759" t="s">
        <v>98</v>
      </c>
      <c r="C759">
        <v>101</v>
      </c>
      <c r="D759">
        <v>0</v>
      </c>
    </row>
    <row r="760" spans="1:6">
      <c r="A760" s="1" t="s">
        <v>25</v>
      </c>
      <c r="B760" t="s">
        <v>98</v>
      </c>
      <c r="C760">
        <v>102</v>
      </c>
      <c r="D760">
        <v>7</v>
      </c>
      <c r="E760" s="2">
        <v>6.0299999999999999E-2</v>
      </c>
      <c r="F760" s="2">
        <v>0.93969999999999998</v>
      </c>
    </row>
    <row r="761" spans="1:6">
      <c r="A761" s="1" t="s">
        <v>34</v>
      </c>
      <c r="B761" t="s">
        <v>98</v>
      </c>
      <c r="C761">
        <v>95</v>
      </c>
      <c r="D761">
        <v>4</v>
      </c>
      <c r="E761" s="2">
        <v>3.9600000000000003E-2</v>
      </c>
      <c r="F761" s="2">
        <v>0.96040000000000003</v>
      </c>
    </row>
    <row r="762" spans="1:6">
      <c r="A762" s="1" t="s">
        <v>16</v>
      </c>
      <c r="B762" t="s">
        <v>98</v>
      </c>
      <c r="C762">
        <v>117</v>
      </c>
      <c r="D762">
        <v>4</v>
      </c>
      <c r="E762" s="2">
        <v>3.9199999999999999E-2</v>
      </c>
      <c r="F762" s="2">
        <v>0.96079999999999999</v>
      </c>
    </row>
    <row r="763" spans="1:6">
      <c r="A763" s="1" t="s">
        <v>3</v>
      </c>
      <c r="B763" t="s">
        <v>98</v>
      </c>
      <c r="C763">
        <v>108</v>
      </c>
      <c r="D763">
        <v>3</v>
      </c>
      <c r="E763" s="2">
        <v>3.1600000000000003E-2</v>
      </c>
      <c r="F763" s="2">
        <v>0.96840000000000004</v>
      </c>
    </row>
    <row r="764" spans="1:6">
      <c r="A764" s="1" t="s">
        <v>4</v>
      </c>
      <c r="B764" t="s">
        <v>98</v>
      </c>
      <c r="C764">
        <v>70</v>
      </c>
      <c r="D764">
        <v>10</v>
      </c>
      <c r="E764" s="2">
        <v>8.5500000000000007E-2</v>
      </c>
      <c r="F764" s="2">
        <v>0.91449999999999998</v>
      </c>
    </row>
    <row r="765" spans="1:6">
      <c r="A765" s="1" t="s">
        <v>5</v>
      </c>
      <c r="B765" t="s">
        <v>98</v>
      </c>
      <c r="C765">
        <v>100</v>
      </c>
      <c r="D765">
        <v>14</v>
      </c>
      <c r="E765" s="2">
        <v>0.12959999999999999</v>
      </c>
      <c r="F765" s="2">
        <v>0.87039999999999995</v>
      </c>
    </row>
    <row r="766" spans="1:6">
      <c r="A766" s="1" t="s">
        <v>6</v>
      </c>
      <c r="B766" t="s">
        <v>98</v>
      </c>
      <c r="C766">
        <v>95</v>
      </c>
      <c r="D766">
        <v>1</v>
      </c>
      <c r="E766" s="2">
        <v>1.43E-2</v>
      </c>
      <c r="F766" s="2">
        <v>0.98570000000000002</v>
      </c>
    </row>
    <row r="767" spans="1:6">
      <c r="A767" s="1" t="s">
        <v>7</v>
      </c>
      <c r="B767" t="s">
        <v>98</v>
      </c>
      <c r="C767">
        <v>142</v>
      </c>
      <c r="D767">
        <v>10</v>
      </c>
      <c r="E767" s="2">
        <v>0.1</v>
      </c>
      <c r="F767" s="2">
        <v>0.9</v>
      </c>
    </row>
    <row r="768" spans="1:6">
      <c r="A768" s="1" t="s">
        <v>8</v>
      </c>
      <c r="B768" t="s">
        <v>98</v>
      </c>
      <c r="C768">
        <v>121</v>
      </c>
      <c r="D768">
        <v>5</v>
      </c>
      <c r="E768" s="2">
        <v>5.2600000000000001E-2</v>
      </c>
      <c r="F768" s="2">
        <v>0.94740000000000002</v>
      </c>
    </row>
    <row r="769" spans="1:6">
      <c r="A769" s="1" t="s">
        <v>23</v>
      </c>
      <c r="B769" t="s">
        <v>98</v>
      </c>
      <c r="C769">
        <v>158</v>
      </c>
      <c r="D769">
        <v>14</v>
      </c>
      <c r="E769" s="2">
        <v>9.8599999999999993E-2</v>
      </c>
      <c r="F769" s="2">
        <v>0.90139999999999998</v>
      </c>
    </row>
    <row r="770" spans="1:6">
      <c r="A770" s="1" t="s">
        <v>26</v>
      </c>
      <c r="B770" t="s">
        <v>98</v>
      </c>
      <c r="C770">
        <v>132</v>
      </c>
      <c r="D770">
        <v>7</v>
      </c>
      <c r="E770" s="2">
        <v>5.79E-2</v>
      </c>
      <c r="F770" s="2">
        <v>0.94210000000000005</v>
      </c>
    </row>
    <row r="771" spans="1:6">
      <c r="A771" s="1" t="s">
        <v>28</v>
      </c>
      <c r="B771" t="s">
        <v>98</v>
      </c>
      <c r="C771">
        <v>169</v>
      </c>
      <c r="D771">
        <v>25</v>
      </c>
      <c r="E771" s="2">
        <v>0.15820000000000001</v>
      </c>
      <c r="F771" s="2">
        <v>0.84179999999999999</v>
      </c>
    </row>
    <row r="772" spans="1:6">
      <c r="A772" s="1" t="s">
        <v>36</v>
      </c>
      <c r="B772" t="s">
        <v>98</v>
      </c>
      <c r="C772">
        <v>0</v>
      </c>
      <c r="D772">
        <v>6</v>
      </c>
      <c r="E772" s="2">
        <v>4.5499999999999999E-2</v>
      </c>
      <c r="F772" s="2">
        <v>0.95450000000000002</v>
      </c>
    </row>
    <row r="773" spans="1:6">
      <c r="A773" s="1" t="s">
        <v>37</v>
      </c>
      <c r="B773" t="s">
        <v>98</v>
      </c>
      <c r="C773">
        <v>0</v>
      </c>
      <c r="D773">
        <v>39</v>
      </c>
      <c r="E773" s="2">
        <v>0.23080000000000001</v>
      </c>
      <c r="F773" s="2">
        <v>0.76919999999999999</v>
      </c>
    </row>
    <row r="774" spans="1:6">
      <c r="A774" s="1" t="s">
        <v>44</v>
      </c>
      <c r="B774" t="s">
        <v>99</v>
      </c>
      <c r="C774">
        <v>0</v>
      </c>
      <c r="D774">
        <v>0</v>
      </c>
    </row>
    <row r="775" spans="1:6">
      <c r="A775" s="1" t="s">
        <v>45</v>
      </c>
      <c r="B775" t="s">
        <v>99</v>
      </c>
      <c r="C775">
        <v>0</v>
      </c>
      <c r="D775">
        <v>0</v>
      </c>
    </row>
    <row r="776" spans="1:6">
      <c r="A776" s="1" t="s">
        <v>46</v>
      </c>
      <c r="B776" t="s">
        <v>99</v>
      </c>
      <c r="C776">
        <v>0</v>
      </c>
      <c r="D776">
        <v>0</v>
      </c>
    </row>
    <row r="777" spans="1:6">
      <c r="A777" s="1" t="s">
        <v>47</v>
      </c>
      <c r="B777" t="s">
        <v>99</v>
      </c>
      <c r="C777">
        <v>0</v>
      </c>
      <c r="D777">
        <v>0</v>
      </c>
    </row>
    <row r="778" spans="1:6">
      <c r="A778" s="1" t="s">
        <v>48</v>
      </c>
      <c r="B778" t="s">
        <v>99</v>
      </c>
      <c r="C778">
        <v>0</v>
      </c>
      <c r="D778">
        <v>0</v>
      </c>
    </row>
    <row r="779" spans="1:6">
      <c r="A779" s="1" t="s">
        <v>49</v>
      </c>
      <c r="B779" t="s">
        <v>99</v>
      </c>
      <c r="C779">
        <v>0</v>
      </c>
      <c r="D779">
        <v>0</v>
      </c>
    </row>
    <row r="780" spans="1:6">
      <c r="A780" s="1" t="s">
        <v>50</v>
      </c>
      <c r="B780" t="s">
        <v>99</v>
      </c>
      <c r="C780">
        <v>0</v>
      </c>
      <c r="D780">
        <v>0</v>
      </c>
    </row>
    <row r="781" spans="1:6">
      <c r="A781" s="1" t="s">
        <v>51</v>
      </c>
      <c r="B781" t="s">
        <v>99</v>
      </c>
      <c r="C781">
        <v>0</v>
      </c>
      <c r="D781">
        <v>0</v>
      </c>
    </row>
    <row r="782" spans="1:6">
      <c r="A782" s="1" t="s">
        <v>52</v>
      </c>
      <c r="B782" t="s">
        <v>99</v>
      </c>
      <c r="C782">
        <v>0</v>
      </c>
      <c r="D782">
        <v>0</v>
      </c>
    </row>
    <row r="783" spans="1:6">
      <c r="A783" s="1" t="s">
        <v>53</v>
      </c>
      <c r="B783" t="s">
        <v>99</v>
      </c>
      <c r="C783">
        <v>0</v>
      </c>
      <c r="D783">
        <v>0</v>
      </c>
    </row>
    <row r="784" spans="1:6">
      <c r="A784" s="1" t="s">
        <v>54</v>
      </c>
      <c r="B784" t="s">
        <v>99</v>
      </c>
      <c r="C784">
        <v>0</v>
      </c>
      <c r="D784">
        <v>0</v>
      </c>
    </row>
    <row r="785" spans="1:4">
      <c r="A785" s="1" t="s">
        <v>55</v>
      </c>
      <c r="B785" t="s">
        <v>99</v>
      </c>
      <c r="C785">
        <v>0</v>
      </c>
      <c r="D785">
        <v>0</v>
      </c>
    </row>
    <row r="786" spans="1:4">
      <c r="A786" s="1" t="s">
        <v>56</v>
      </c>
      <c r="B786" t="s">
        <v>99</v>
      </c>
      <c r="C786">
        <v>0</v>
      </c>
      <c r="D786">
        <v>0</v>
      </c>
    </row>
    <row r="787" spans="1:4">
      <c r="A787" s="1" t="s">
        <v>57</v>
      </c>
      <c r="B787" t="s">
        <v>99</v>
      </c>
      <c r="C787">
        <v>0</v>
      </c>
      <c r="D787">
        <v>0</v>
      </c>
    </row>
    <row r="788" spans="1:4">
      <c r="A788" s="1" t="s">
        <v>58</v>
      </c>
      <c r="B788" t="s">
        <v>99</v>
      </c>
      <c r="C788">
        <v>0</v>
      </c>
      <c r="D788">
        <v>0</v>
      </c>
    </row>
    <row r="789" spans="1:4">
      <c r="A789" s="1" t="s">
        <v>59</v>
      </c>
      <c r="B789" t="s">
        <v>99</v>
      </c>
      <c r="C789">
        <v>0</v>
      </c>
      <c r="D789">
        <v>0</v>
      </c>
    </row>
    <row r="790" spans="1:4">
      <c r="A790" s="1" t="s">
        <v>60</v>
      </c>
      <c r="B790" t="s">
        <v>99</v>
      </c>
      <c r="C790">
        <v>0</v>
      </c>
      <c r="D790">
        <v>0</v>
      </c>
    </row>
    <row r="791" spans="1:4">
      <c r="A791" s="1" t="s">
        <v>61</v>
      </c>
      <c r="B791" t="s">
        <v>99</v>
      </c>
      <c r="C791">
        <v>0</v>
      </c>
      <c r="D791">
        <v>0</v>
      </c>
    </row>
    <row r="792" spans="1:4">
      <c r="A792" s="1" t="s">
        <v>62</v>
      </c>
      <c r="B792" t="s">
        <v>99</v>
      </c>
      <c r="C792">
        <v>0</v>
      </c>
      <c r="D792">
        <v>0</v>
      </c>
    </row>
    <row r="793" spans="1:4">
      <c r="A793" s="1" t="s">
        <v>63</v>
      </c>
      <c r="B793" t="s">
        <v>99</v>
      </c>
      <c r="C793">
        <v>0</v>
      </c>
      <c r="D793">
        <v>0</v>
      </c>
    </row>
    <row r="794" spans="1:4">
      <c r="A794" s="1" t="s">
        <v>33</v>
      </c>
      <c r="B794" t="s">
        <v>99</v>
      </c>
      <c r="C794">
        <v>0</v>
      </c>
      <c r="D794">
        <v>0</v>
      </c>
    </row>
    <row r="795" spans="1:4">
      <c r="A795" s="1" t="s">
        <v>25</v>
      </c>
      <c r="B795" t="s">
        <v>99</v>
      </c>
      <c r="C795">
        <v>0</v>
      </c>
      <c r="D795">
        <v>0</v>
      </c>
    </row>
    <row r="796" spans="1:4">
      <c r="A796" s="1" t="s">
        <v>34</v>
      </c>
      <c r="B796" t="s">
        <v>99</v>
      </c>
      <c r="C796">
        <v>0</v>
      </c>
      <c r="D796">
        <v>0</v>
      </c>
    </row>
    <row r="797" spans="1:4">
      <c r="A797" s="1" t="s">
        <v>16</v>
      </c>
      <c r="B797" t="s">
        <v>99</v>
      </c>
      <c r="C797">
        <v>0</v>
      </c>
      <c r="D797">
        <v>0</v>
      </c>
    </row>
    <row r="798" spans="1:4">
      <c r="A798" s="1" t="s">
        <v>3</v>
      </c>
      <c r="B798" t="s">
        <v>99</v>
      </c>
      <c r="C798">
        <v>0</v>
      </c>
      <c r="D798">
        <v>0</v>
      </c>
    </row>
    <row r="799" spans="1:4">
      <c r="A799" s="1" t="s">
        <v>4</v>
      </c>
      <c r="B799" t="s">
        <v>99</v>
      </c>
      <c r="C799">
        <v>0</v>
      </c>
      <c r="D799">
        <v>0</v>
      </c>
    </row>
    <row r="800" spans="1:4">
      <c r="A800" s="1" t="s">
        <v>5</v>
      </c>
      <c r="B800" t="s">
        <v>99</v>
      </c>
      <c r="C800">
        <v>0</v>
      </c>
      <c r="D800">
        <v>0</v>
      </c>
    </row>
    <row r="801" spans="1:6">
      <c r="A801" s="1" t="s">
        <v>6</v>
      </c>
      <c r="B801" t="s">
        <v>99</v>
      </c>
      <c r="C801">
        <v>0</v>
      </c>
      <c r="D801">
        <v>0</v>
      </c>
    </row>
    <row r="802" spans="1:6">
      <c r="A802" s="1" t="s">
        <v>7</v>
      </c>
      <c r="B802" t="s">
        <v>99</v>
      </c>
      <c r="C802">
        <v>0</v>
      </c>
      <c r="D802">
        <v>0</v>
      </c>
    </row>
    <row r="803" spans="1:6">
      <c r="A803" s="1" t="s">
        <v>8</v>
      </c>
      <c r="B803" t="s">
        <v>99</v>
      </c>
      <c r="C803">
        <v>0</v>
      </c>
      <c r="D803">
        <v>0</v>
      </c>
    </row>
    <row r="804" spans="1:6">
      <c r="A804" s="1" t="s">
        <v>23</v>
      </c>
      <c r="B804" t="s">
        <v>99</v>
      </c>
      <c r="C804">
        <v>0</v>
      </c>
      <c r="D804">
        <v>0</v>
      </c>
    </row>
    <row r="805" spans="1:6">
      <c r="A805" s="1" t="s">
        <v>26</v>
      </c>
      <c r="B805" t="s">
        <v>99</v>
      </c>
      <c r="C805">
        <v>0</v>
      </c>
      <c r="D805">
        <v>0</v>
      </c>
    </row>
    <row r="806" spans="1:6">
      <c r="A806" s="1" t="s">
        <v>28</v>
      </c>
      <c r="B806" t="s">
        <v>99</v>
      </c>
      <c r="C806">
        <v>53</v>
      </c>
      <c r="D806">
        <v>0</v>
      </c>
    </row>
    <row r="807" spans="1:6">
      <c r="A807" s="1" t="s">
        <v>36</v>
      </c>
      <c r="B807" t="s">
        <v>99</v>
      </c>
      <c r="C807">
        <v>0</v>
      </c>
      <c r="D807">
        <v>0</v>
      </c>
    </row>
    <row r="808" spans="1:6">
      <c r="A808" s="1" t="s">
        <v>37</v>
      </c>
      <c r="B808" t="s">
        <v>99</v>
      </c>
      <c r="C808">
        <v>0</v>
      </c>
      <c r="D808">
        <v>11</v>
      </c>
      <c r="E808" s="2">
        <v>0.20749999999999999</v>
      </c>
      <c r="F808" s="2">
        <v>0.79249999999999998</v>
      </c>
    </row>
    <row r="809" spans="1:6">
      <c r="A809" s="1" t="s">
        <v>44</v>
      </c>
      <c r="B809" t="s">
        <v>100</v>
      </c>
      <c r="C809">
        <v>186</v>
      </c>
      <c r="D809">
        <v>0</v>
      </c>
    </row>
    <row r="810" spans="1:6">
      <c r="A810" s="1" t="s">
        <v>45</v>
      </c>
      <c r="B810" t="s">
        <v>100</v>
      </c>
      <c r="C810">
        <v>162</v>
      </c>
      <c r="D810">
        <v>0</v>
      </c>
    </row>
    <row r="811" spans="1:6">
      <c r="A811" s="1" t="s">
        <v>46</v>
      </c>
      <c r="B811" t="s">
        <v>100</v>
      </c>
      <c r="C811">
        <v>207</v>
      </c>
      <c r="D811">
        <v>19</v>
      </c>
      <c r="E811" s="2">
        <v>0.1022</v>
      </c>
      <c r="F811" s="2">
        <v>0.89780000000000004</v>
      </c>
    </row>
    <row r="812" spans="1:6">
      <c r="A812" s="1" t="s">
        <v>47</v>
      </c>
      <c r="B812" t="s">
        <v>100</v>
      </c>
      <c r="C812">
        <v>194</v>
      </c>
      <c r="D812">
        <v>7</v>
      </c>
      <c r="E812" s="2">
        <v>4.3200000000000002E-2</v>
      </c>
      <c r="F812" s="2">
        <v>0.95679999999999998</v>
      </c>
    </row>
    <row r="813" spans="1:6">
      <c r="A813" s="1" t="s">
        <v>48</v>
      </c>
      <c r="B813" t="s">
        <v>100</v>
      </c>
      <c r="C813">
        <v>242</v>
      </c>
      <c r="D813">
        <v>12</v>
      </c>
      <c r="E813" s="2">
        <v>5.8000000000000003E-2</v>
      </c>
      <c r="F813" s="2">
        <v>0.94199999999999995</v>
      </c>
    </row>
    <row r="814" spans="1:6">
      <c r="A814" s="1" t="s">
        <v>49</v>
      </c>
      <c r="B814" t="s">
        <v>100</v>
      </c>
      <c r="C814">
        <v>109</v>
      </c>
      <c r="D814">
        <v>7</v>
      </c>
      <c r="E814" s="2">
        <v>3.61E-2</v>
      </c>
      <c r="F814" s="2">
        <v>0.96389999999999998</v>
      </c>
    </row>
    <row r="815" spans="1:6">
      <c r="A815" s="1" t="s">
        <v>50</v>
      </c>
      <c r="B815" t="s">
        <v>100</v>
      </c>
      <c r="C815">
        <v>140</v>
      </c>
      <c r="D815">
        <v>11</v>
      </c>
      <c r="E815" s="2">
        <v>4.5499999999999999E-2</v>
      </c>
      <c r="F815" s="2">
        <v>0.95450000000000002</v>
      </c>
    </row>
    <row r="816" spans="1:6">
      <c r="A816" s="1" t="s">
        <v>51</v>
      </c>
      <c r="B816" t="s">
        <v>100</v>
      </c>
      <c r="C816">
        <v>121</v>
      </c>
      <c r="D816">
        <v>4</v>
      </c>
      <c r="E816" s="2">
        <v>3.6700000000000003E-2</v>
      </c>
      <c r="F816" s="2">
        <v>0.96330000000000005</v>
      </c>
    </row>
    <row r="817" spans="1:6">
      <c r="A817" s="1" t="s">
        <v>52</v>
      </c>
      <c r="B817" t="s">
        <v>100</v>
      </c>
      <c r="C817">
        <v>160</v>
      </c>
      <c r="D817">
        <v>13</v>
      </c>
      <c r="E817" s="2">
        <v>9.2899999999999996E-2</v>
      </c>
      <c r="F817" s="2">
        <v>0.90710000000000002</v>
      </c>
    </row>
    <row r="818" spans="1:6">
      <c r="A818" s="1" t="s">
        <v>53</v>
      </c>
      <c r="B818" t="s">
        <v>100</v>
      </c>
      <c r="C818">
        <v>135</v>
      </c>
      <c r="D818">
        <v>7</v>
      </c>
      <c r="E818" s="2">
        <v>5.79E-2</v>
      </c>
      <c r="F818" s="2">
        <v>0.94210000000000005</v>
      </c>
    </row>
    <row r="819" spans="1:6">
      <c r="A819" s="1" t="s">
        <v>54</v>
      </c>
      <c r="B819" t="s">
        <v>100</v>
      </c>
      <c r="C819">
        <v>175</v>
      </c>
      <c r="D819">
        <v>13</v>
      </c>
      <c r="E819" s="2">
        <v>8.1199999999999994E-2</v>
      </c>
      <c r="F819" s="2">
        <v>0.91879999999999995</v>
      </c>
    </row>
    <row r="820" spans="1:6">
      <c r="A820" s="1" t="s">
        <v>55</v>
      </c>
      <c r="B820" t="s">
        <v>100</v>
      </c>
      <c r="C820">
        <v>152</v>
      </c>
      <c r="D820">
        <v>7</v>
      </c>
      <c r="E820" s="2">
        <v>5.1900000000000002E-2</v>
      </c>
      <c r="F820" s="2">
        <v>0.94810000000000005</v>
      </c>
    </row>
    <row r="821" spans="1:6">
      <c r="A821" s="1" t="s">
        <v>56</v>
      </c>
      <c r="B821" t="s">
        <v>100</v>
      </c>
      <c r="C821">
        <v>138</v>
      </c>
      <c r="D821">
        <v>18</v>
      </c>
      <c r="E821" s="2">
        <v>0.10290000000000001</v>
      </c>
      <c r="F821" s="2">
        <v>0.89710000000000001</v>
      </c>
    </row>
    <row r="822" spans="1:6">
      <c r="A822" s="1" t="s">
        <v>57</v>
      </c>
      <c r="B822" t="s">
        <v>100</v>
      </c>
      <c r="C822">
        <v>143</v>
      </c>
      <c r="D822">
        <v>10</v>
      </c>
      <c r="E822" s="2">
        <v>6.5799999999999997E-2</v>
      </c>
      <c r="F822" s="2">
        <v>0.93420000000000003</v>
      </c>
    </row>
    <row r="823" spans="1:6">
      <c r="A823" s="1" t="s">
        <v>58</v>
      </c>
      <c r="B823" t="s">
        <v>100</v>
      </c>
      <c r="C823">
        <v>160</v>
      </c>
      <c r="D823">
        <v>13</v>
      </c>
      <c r="E823" s="2">
        <v>9.4200000000000006E-2</v>
      </c>
      <c r="F823" s="2">
        <v>0.90580000000000005</v>
      </c>
    </row>
    <row r="824" spans="1:6">
      <c r="A824" s="1" t="s">
        <v>59</v>
      </c>
      <c r="B824" t="s">
        <v>100</v>
      </c>
      <c r="C824">
        <v>146</v>
      </c>
      <c r="D824">
        <v>10</v>
      </c>
      <c r="E824" s="2">
        <v>6.9900000000000004E-2</v>
      </c>
      <c r="F824" s="2">
        <v>0.93010000000000004</v>
      </c>
    </row>
    <row r="825" spans="1:6">
      <c r="A825" s="1" t="s">
        <v>60</v>
      </c>
      <c r="B825" t="s">
        <v>100</v>
      </c>
      <c r="C825">
        <v>158</v>
      </c>
      <c r="D825">
        <v>17</v>
      </c>
      <c r="E825" s="2">
        <v>0.1062</v>
      </c>
      <c r="F825" s="2">
        <v>0.89380000000000004</v>
      </c>
    </row>
    <row r="826" spans="1:6">
      <c r="A826" s="1" t="s">
        <v>61</v>
      </c>
      <c r="B826" t="s">
        <v>100</v>
      </c>
      <c r="C826">
        <v>134</v>
      </c>
      <c r="D826">
        <v>6</v>
      </c>
      <c r="E826" s="2">
        <v>4.1099999999999998E-2</v>
      </c>
      <c r="F826" s="2">
        <v>0.95889999999999997</v>
      </c>
    </row>
    <row r="827" spans="1:6">
      <c r="A827" s="1" t="s">
        <v>62</v>
      </c>
      <c r="B827" t="s">
        <v>100</v>
      </c>
      <c r="C827">
        <v>173</v>
      </c>
      <c r="D827">
        <v>14</v>
      </c>
      <c r="E827" s="2">
        <v>8.8599999999999998E-2</v>
      </c>
      <c r="F827" s="2">
        <v>0.91139999999999999</v>
      </c>
    </row>
    <row r="828" spans="1:6">
      <c r="A828" s="1" t="s">
        <v>63</v>
      </c>
      <c r="B828" t="s">
        <v>100</v>
      </c>
      <c r="C828">
        <v>143</v>
      </c>
      <c r="D828">
        <v>10</v>
      </c>
      <c r="E828" s="2">
        <v>7.46E-2</v>
      </c>
      <c r="F828" s="2">
        <v>0.9254</v>
      </c>
    </row>
    <row r="829" spans="1:6">
      <c r="A829" s="1" t="s">
        <v>33</v>
      </c>
      <c r="B829" t="s">
        <v>100</v>
      </c>
      <c r="C829">
        <v>166</v>
      </c>
      <c r="D829">
        <v>28</v>
      </c>
      <c r="E829" s="2">
        <v>0.1618</v>
      </c>
      <c r="F829" s="2">
        <v>0.83819999999999995</v>
      </c>
    </row>
    <row r="830" spans="1:6">
      <c r="A830" s="1" t="s">
        <v>25</v>
      </c>
      <c r="B830" t="s">
        <v>100</v>
      </c>
      <c r="C830">
        <v>140</v>
      </c>
      <c r="D830">
        <v>10</v>
      </c>
      <c r="E830" s="2">
        <v>6.9900000000000004E-2</v>
      </c>
      <c r="F830" s="2">
        <v>0.93010000000000004</v>
      </c>
    </row>
    <row r="831" spans="1:6">
      <c r="A831" s="1" t="s">
        <v>34</v>
      </c>
      <c r="B831" t="s">
        <v>100</v>
      </c>
      <c r="C831">
        <v>162</v>
      </c>
      <c r="D831">
        <v>24</v>
      </c>
      <c r="E831" s="2">
        <v>0.14460000000000001</v>
      </c>
      <c r="F831" s="2">
        <v>0.85540000000000005</v>
      </c>
    </row>
    <row r="832" spans="1:6">
      <c r="A832" s="1" t="s">
        <v>16</v>
      </c>
      <c r="B832" t="s">
        <v>100</v>
      </c>
      <c r="C832">
        <v>182</v>
      </c>
      <c r="D832">
        <v>8</v>
      </c>
      <c r="E832" s="2">
        <v>5.7099999999999998E-2</v>
      </c>
      <c r="F832" s="2">
        <v>0.94289999999999996</v>
      </c>
    </row>
    <row r="833" spans="1:6">
      <c r="A833" s="1" t="s">
        <v>3</v>
      </c>
      <c r="B833" t="s">
        <v>100</v>
      </c>
      <c r="C833">
        <v>153</v>
      </c>
      <c r="D833">
        <v>16</v>
      </c>
      <c r="E833" s="2">
        <v>9.8799999999999999E-2</v>
      </c>
      <c r="F833" s="2">
        <v>0.9012</v>
      </c>
    </row>
    <row r="834" spans="1:6">
      <c r="A834" s="1" t="s">
        <v>4</v>
      </c>
      <c r="B834" t="s">
        <v>100</v>
      </c>
      <c r="C834">
        <v>102</v>
      </c>
      <c r="D834">
        <v>19</v>
      </c>
      <c r="E834" s="2">
        <v>0.10440000000000001</v>
      </c>
      <c r="F834" s="2">
        <v>0.89559999999999995</v>
      </c>
    </row>
    <row r="835" spans="1:6">
      <c r="A835" s="1" t="s">
        <v>5</v>
      </c>
      <c r="B835" t="s">
        <v>100</v>
      </c>
      <c r="C835">
        <v>141</v>
      </c>
      <c r="D835">
        <v>45</v>
      </c>
      <c r="E835" s="2">
        <v>0.29409999999999997</v>
      </c>
      <c r="F835" s="2">
        <v>0.70589999999999997</v>
      </c>
    </row>
    <row r="836" spans="1:6">
      <c r="A836" s="1" t="s">
        <v>6</v>
      </c>
      <c r="B836" t="s">
        <v>100</v>
      </c>
      <c r="C836">
        <v>127</v>
      </c>
      <c r="D836">
        <v>5</v>
      </c>
      <c r="E836" s="2">
        <v>4.9000000000000002E-2</v>
      </c>
      <c r="F836" s="2">
        <v>0.95099999999999996</v>
      </c>
    </row>
    <row r="837" spans="1:6">
      <c r="A837" s="1" t="s">
        <v>7</v>
      </c>
      <c r="B837" t="s">
        <v>100</v>
      </c>
      <c r="C837">
        <v>187</v>
      </c>
      <c r="D837">
        <v>9</v>
      </c>
      <c r="E837" s="2">
        <v>6.3799999999999996E-2</v>
      </c>
      <c r="F837" s="2">
        <v>0.93620000000000003</v>
      </c>
    </row>
    <row r="838" spans="1:6">
      <c r="A838" s="1" t="s">
        <v>8</v>
      </c>
      <c r="B838" t="s">
        <v>100</v>
      </c>
      <c r="C838">
        <v>160</v>
      </c>
      <c r="D838">
        <v>11</v>
      </c>
      <c r="E838" s="2">
        <v>8.6599999999999996E-2</v>
      </c>
      <c r="F838" s="2">
        <v>0.91339999999999999</v>
      </c>
    </row>
    <row r="839" spans="1:6">
      <c r="A839" s="1" t="s">
        <v>23</v>
      </c>
      <c r="B839" t="s">
        <v>100</v>
      </c>
      <c r="C839">
        <v>198</v>
      </c>
      <c r="D839">
        <v>18</v>
      </c>
      <c r="E839" s="2">
        <v>9.6299999999999997E-2</v>
      </c>
      <c r="F839" s="2">
        <v>0.90369999999999995</v>
      </c>
    </row>
    <row r="840" spans="1:6">
      <c r="A840" s="1" t="s">
        <v>26</v>
      </c>
      <c r="B840" t="s">
        <v>100</v>
      </c>
      <c r="C840">
        <v>167</v>
      </c>
      <c r="D840">
        <v>8</v>
      </c>
      <c r="E840" s="2">
        <v>0.05</v>
      </c>
      <c r="F840" s="2">
        <v>0.95</v>
      </c>
    </row>
    <row r="841" spans="1:6">
      <c r="A841" s="1" t="s">
        <v>28</v>
      </c>
      <c r="B841" t="s">
        <v>100</v>
      </c>
      <c r="C841">
        <v>170</v>
      </c>
      <c r="D841">
        <v>12</v>
      </c>
      <c r="E841" s="2">
        <v>6.0600000000000001E-2</v>
      </c>
      <c r="F841" s="2">
        <v>0.93940000000000001</v>
      </c>
    </row>
    <row r="842" spans="1:6">
      <c r="A842" s="1" t="s">
        <v>36</v>
      </c>
      <c r="B842" t="s">
        <v>100</v>
      </c>
      <c r="C842">
        <v>0</v>
      </c>
      <c r="D842">
        <v>4</v>
      </c>
      <c r="E842" s="2">
        <v>2.4E-2</v>
      </c>
      <c r="F842" s="2">
        <v>0.97599999999999998</v>
      </c>
    </row>
    <row r="843" spans="1:6">
      <c r="A843" s="1" t="s">
        <v>37</v>
      </c>
      <c r="B843" t="s">
        <v>100</v>
      </c>
      <c r="C843">
        <v>0</v>
      </c>
      <c r="D843">
        <v>16</v>
      </c>
      <c r="E843" s="2">
        <v>9.4100000000000003E-2</v>
      </c>
      <c r="F843" s="2">
        <v>0.90590000000000004</v>
      </c>
    </row>
    <row r="844" spans="1:6">
      <c r="A844" s="1" t="s">
        <v>44</v>
      </c>
      <c r="B844" t="s">
        <v>101</v>
      </c>
      <c r="C844">
        <v>0</v>
      </c>
      <c r="D844">
        <v>0</v>
      </c>
    </row>
    <row r="845" spans="1:6">
      <c r="A845" s="1" t="s">
        <v>45</v>
      </c>
      <c r="B845" t="s">
        <v>101</v>
      </c>
      <c r="C845">
        <v>41</v>
      </c>
      <c r="D845">
        <v>0</v>
      </c>
    </row>
    <row r="846" spans="1:6">
      <c r="A846" s="1" t="s">
        <v>46</v>
      </c>
      <c r="B846" t="s">
        <v>101</v>
      </c>
      <c r="C846">
        <v>28</v>
      </c>
      <c r="D846">
        <v>0</v>
      </c>
    </row>
    <row r="847" spans="1:6">
      <c r="A847" s="1" t="s">
        <v>47</v>
      </c>
      <c r="B847" t="s">
        <v>101</v>
      </c>
      <c r="C847">
        <v>74</v>
      </c>
      <c r="D847">
        <v>12</v>
      </c>
      <c r="E847" s="2">
        <v>0.29270000000000002</v>
      </c>
      <c r="F847" s="2">
        <v>0.70730000000000004</v>
      </c>
    </row>
    <row r="848" spans="1:6">
      <c r="A848" s="1" t="s">
        <v>48</v>
      </c>
      <c r="B848" t="s">
        <v>101</v>
      </c>
      <c r="C848">
        <v>67</v>
      </c>
      <c r="D848">
        <v>3</v>
      </c>
      <c r="E848" s="2">
        <v>0.1071</v>
      </c>
      <c r="F848" s="2">
        <v>0.89290000000000003</v>
      </c>
    </row>
    <row r="849" spans="1:6">
      <c r="A849" s="1" t="s">
        <v>49</v>
      </c>
      <c r="B849" t="s">
        <v>101</v>
      </c>
      <c r="C849">
        <v>116</v>
      </c>
      <c r="D849">
        <v>7</v>
      </c>
      <c r="E849" s="2">
        <v>9.4600000000000004E-2</v>
      </c>
      <c r="F849" s="2">
        <v>0.90539999999999998</v>
      </c>
    </row>
    <row r="850" spans="1:6">
      <c r="A850" s="1" t="s">
        <v>50</v>
      </c>
      <c r="B850" t="s">
        <v>101</v>
      </c>
      <c r="C850">
        <v>96</v>
      </c>
      <c r="D850">
        <v>2</v>
      </c>
      <c r="E850" s="2">
        <v>2.9899999999999999E-2</v>
      </c>
      <c r="F850" s="2">
        <v>0.97009999999999996</v>
      </c>
    </row>
    <row r="851" spans="1:6">
      <c r="A851" s="1" t="s">
        <v>51</v>
      </c>
      <c r="B851" t="s">
        <v>101</v>
      </c>
      <c r="C851">
        <v>140</v>
      </c>
      <c r="D851">
        <v>19</v>
      </c>
      <c r="E851" s="2">
        <v>0.1638</v>
      </c>
      <c r="F851" s="2">
        <v>0.83620000000000005</v>
      </c>
    </row>
    <row r="852" spans="1:6">
      <c r="A852" s="1" t="s">
        <v>52</v>
      </c>
      <c r="B852" t="s">
        <v>101</v>
      </c>
      <c r="C852">
        <v>130</v>
      </c>
      <c r="D852">
        <v>5</v>
      </c>
      <c r="E852" s="2">
        <v>5.21E-2</v>
      </c>
      <c r="F852" s="2">
        <v>0.94789999999999996</v>
      </c>
    </row>
    <row r="853" spans="1:6">
      <c r="A853" s="1" t="s">
        <v>53</v>
      </c>
      <c r="B853" t="s">
        <v>101</v>
      </c>
      <c r="C853">
        <v>172</v>
      </c>
      <c r="D853">
        <v>6</v>
      </c>
      <c r="E853" s="2">
        <v>4.2900000000000001E-2</v>
      </c>
      <c r="F853" s="2">
        <v>0.95709999999999995</v>
      </c>
    </row>
    <row r="854" spans="1:6">
      <c r="A854" s="1" t="s">
        <v>54</v>
      </c>
      <c r="B854" t="s">
        <v>101</v>
      </c>
      <c r="C854">
        <v>159</v>
      </c>
      <c r="D854">
        <v>5</v>
      </c>
      <c r="E854" s="2">
        <v>3.85E-2</v>
      </c>
      <c r="F854" s="2">
        <v>0.96150000000000002</v>
      </c>
    </row>
    <row r="855" spans="1:6">
      <c r="A855" s="1" t="s">
        <v>55</v>
      </c>
      <c r="B855" t="s">
        <v>101</v>
      </c>
      <c r="C855">
        <v>182</v>
      </c>
      <c r="D855">
        <v>10</v>
      </c>
      <c r="E855" s="2">
        <v>5.8099999999999999E-2</v>
      </c>
      <c r="F855" s="2">
        <v>0.94189999999999996</v>
      </c>
    </row>
    <row r="856" spans="1:6">
      <c r="A856" s="1" t="s">
        <v>56</v>
      </c>
      <c r="B856" t="s">
        <v>101</v>
      </c>
      <c r="C856">
        <v>125</v>
      </c>
      <c r="D856">
        <v>27</v>
      </c>
      <c r="E856" s="2">
        <v>0.16980000000000001</v>
      </c>
      <c r="F856" s="2">
        <v>0.83020000000000005</v>
      </c>
    </row>
    <row r="857" spans="1:6">
      <c r="A857" s="1" t="s">
        <v>57</v>
      </c>
      <c r="B857" t="s">
        <v>101</v>
      </c>
      <c r="C857">
        <v>171</v>
      </c>
      <c r="D857">
        <v>46</v>
      </c>
      <c r="E857" s="2">
        <v>0.25269999999999998</v>
      </c>
      <c r="F857" s="2">
        <v>0.74729999999999996</v>
      </c>
    </row>
    <row r="858" spans="1:6">
      <c r="A858" s="1" t="s">
        <v>58</v>
      </c>
      <c r="B858" t="s">
        <v>101</v>
      </c>
      <c r="C858">
        <v>146</v>
      </c>
      <c r="D858">
        <v>5</v>
      </c>
      <c r="E858" s="2">
        <v>0.04</v>
      </c>
      <c r="F858" s="2">
        <v>0.96</v>
      </c>
    </row>
    <row r="859" spans="1:6">
      <c r="A859" s="1" t="s">
        <v>59</v>
      </c>
      <c r="B859" t="s">
        <v>101</v>
      </c>
      <c r="C859">
        <v>178</v>
      </c>
      <c r="D859">
        <v>10</v>
      </c>
      <c r="E859" s="2">
        <v>5.8500000000000003E-2</v>
      </c>
      <c r="F859" s="2">
        <v>0.9415</v>
      </c>
    </row>
    <row r="860" spans="1:6">
      <c r="A860" s="1" t="s">
        <v>60</v>
      </c>
      <c r="B860" t="s">
        <v>101</v>
      </c>
      <c r="C860">
        <v>153</v>
      </c>
      <c r="D860">
        <v>5</v>
      </c>
      <c r="E860" s="2">
        <v>3.4200000000000001E-2</v>
      </c>
      <c r="F860" s="2">
        <v>0.96579999999999999</v>
      </c>
    </row>
    <row r="861" spans="1:6">
      <c r="A861" s="1" t="s">
        <v>61</v>
      </c>
      <c r="B861" t="s">
        <v>101</v>
      </c>
      <c r="C861">
        <v>190</v>
      </c>
      <c r="D861">
        <v>8</v>
      </c>
      <c r="E861" s="2">
        <v>4.4900000000000002E-2</v>
      </c>
      <c r="F861" s="2">
        <v>0.95509999999999995</v>
      </c>
    </row>
    <row r="862" spans="1:6">
      <c r="A862" s="1" t="s">
        <v>62</v>
      </c>
      <c r="B862" t="s">
        <v>101</v>
      </c>
      <c r="C862">
        <v>159</v>
      </c>
      <c r="D862">
        <v>8</v>
      </c>
      <c r="E862" s="2">
        <v>5.2299999999999999E-2</v>
      </c>
      <c r="F862" s="2">
        <v>0.94769999999999999</v>
      </c>
    </row>
    <row r="863" spans="1:6">
      <c r="A863" s="1" t="s">
        <v>63</v>
      </c>
      <c r="B863" t="s">
        <v>101</v>
      </c>
      <c r="C863">
        <v>168</v>
      </c>
      <c r="D863">
        <v>14</v>
      </c>
      <c r="E863" s="2">
        <v>7.3700000000000002E-2</v>
      </c>
      <c r="F863" s="2">
        <v>0.92630000000000001</v>
      </c>
    </row>
    <row r="864" spans="1:6">
      <c r="A864" s="1" t="s">
        <v>33</v>
      </c>
      <c r="B864" t="s">
        <v>101</v>
      </c>
      <c r="C864">
        <v>157</v>
      </c>
      <c r="D864">
        <v>18</v>
      </c>
      <c r="E864" s="2">
        <v>0.1132</v>
      </c>
      <c r="F864" s="2">
        <v>0.88680000000000003</v>
      </c>
    </row>
    <row r="865" spans="1:6">
      <c r="A865" s="1" t="s">
        <v>25</v>
      </c>
      <c r="B865" t="s">
        <v>101</v>
      </c>
      <c r="C865">
        <v>183</v>
      </c>
      <c r="D865">
        <v>14</v>
      </c>
      <c r="E865" s="2">
        <v>8.3299999999999999E-2</v>
      </c>
      <c r="F865" s="2">
        <v>0.91669999999999996</v>
      </c>
    </row>
    <row r="866" spans="1:6">
      <c r="A866" s="1" t="s">
        <v>34</v>
      </c>
      <c r="B866" t="s">
        <v>101</v>
      </c>
      <c r="C866">
        <v>151</v>
      </c>
      <c r="D866">
        <v>7</v>
      </c>
      <c r="E866" s="2">
        <v>4.4600000000000001E-2</v>
      </c>
      <c r="F866" s="2">
        <v>0.95540000000000003</v>
      </c>
    </row>
    <row r="867" spans="1:6">
      <c r="A867" s="1" t="s">
        <v>16</v>
      </c>
      <c r="B867" t="s">
        <v>101</v>
      </c>
      <c r="C867">
        <v>164</v>
      </c>
      <c r="D867">
        <v>14</v>
      </c>
      <c r="E867" s="2">
        <v>7.6499999999999999E-2</v>
      </c>
      <c r="F867" s="2">
        <v>0.92349999999999999</v>
      </c>
    </row>
    <row r="868" spans="1:6">
      <c r="A868" s="1" t="s">
        <v>3</v>
      </c>
      <c r="B868" t="s">
        <v>101</v>
      </c>
      <c r="C868">
        <v>142</v>
      </c>
      <c r="D868">
        <v>5</v>
      </c>
      <c r="E868" s="2">
        <v>3.3099999999999997E-2</v>
      </c>
      <c r="F868" s="2">
        <v>0.96689999999999998</v>
      </c>
    </row>
    <row r="869" spans="1:6">
      <c r="A869" s="1" t="s">
        <v>4</v>
      </c>
      <c r="B869" t="s">
        <v>101</v>
      </c>
      <c r="C869">
        <v>114</v>
      </c>
      <c r="D869">
        <v>9</v>
      </c>
      <c r="E869" s="2">
        <v>5.4899999999999997E-2</v>
      </c>
      <c r="F869" s="2">
        <v>0.94510000000000005</v>
      </c>
    </row>
    <row r="870" spans="1:6">
      <c r="A870" s="1" t="s">
        <v>5</v>
      </c>
      <c r="B870" t="s">
        <v>101</v>
      </c>
      <c r="C870">
        <v>162</v>
      </c>
      <c r="D870">
        <v>19</v>
      </c>
      <c r="E870" s="2">
        <v>0.1338</v>
      </c>
      <c r="F870" s="2">
        <v>0.86619999999999997</v>
      </c>
    </row>
    <row r="871" spans="1:6">
      <c r="A871" s="1" t="s">
        <v>6</v>
      </c>
      <c r="B871" t="s">
        <v>101</v>
      </c>
      <c r="C871">
        <v>119</v>
      </c>
      <c r="D871">
        <v>3</v>
      </c>
      <c r="E871" s="2">
        <v>2.63E-2</v>
      </c>
      <c r="F871" s="2">
        <v>0.97370000000000001</v>
      </c>
    </row>
    <row r="872" spans="1:6">
      <c r="A872" s="1" t="s">
        <v>7</v>
      </c>
      <c r="B872" t="s">
        <v>101</v>
      </c>
      <c r="C872">
        <v>168</v>
      </c>
      <c r="D872">
        <v>16</v>
      </c>
      <c r="E872" s="2">
        <v>9.8799999999999999E-2</v>
      </c>
      <c r="F872" s="2">
        <v>0.9012</v>
      </c>
    </row>
    <row r="873" spans="1:6">
      <c r="A873" s="1" t="s">
        <v>8</v>
      </c>
      <c r="B873" t="s">
        <v>101</v>
      </c>
      <c r="C873">
        <v>130</v>
      </c>
      <c r="D873">
        <v>5</v>
      </c>
      <c r="E873" s="2">
        <v>4.2000000000000003E-2</v>
      </c>
      <c r="F873" s="2">
        <v>0.95799999999999996</v>
      </c>
    </row>
    <row r="874" spans="1:6">
      <c r="A874" s="1" t="s">
        <v>23</v>
      </c>
      <c r="B874" t="s">
        <v>101</v>
      </c>
      <c r="C874">
        <v>170</v>
      </c>
      <c r="D874">
        <v>19</v>
      </c>
      <c r="E874" s="2">
        <v>0.11310000000000001</v>
      </c>
      <c r="F874" s="2">
        <v>0.88690000000000002</v>
      </c>
    </row>
    <row r="875" spans="1:6">
      <c r="A875" s="1" t="s">
        <v>26</v>
      </c>
      <c r="B875" t="s">
        <v>101</v>
      </c>
      <c r="C875">
        <v>134</v>
      </c>
      <c r="D875">
        <v>7</v>
      </c>
      <c r="E875" s="2">
        <v>5.3800000000000001E-2</v>
      </c>
      <c r="F875" s="2">
        <v>0.94620000000000004</v>
      </c>
    </row>
    <row r="876" spans="1:6">
      <c r="A876" s="1" t="s">
        <v>28</v>
      </c>
      <c r="B876" t="s">
        <v>101</v>
      </c>
      <c r="C876">
        <v>188</v>
      </c>
      <c r="D876">
        <v>14</v>
      </c>
      <c r="E876" s="2">
        <v>8.2400000000000001E-2</v>
      </c>
      <c r="F876" s="2">
        <v>0.91759999999999997</v>
      </c>
    </row>
    <row r="877" spans="1:6">
      <c r="A877" s="1" t="s">
        <v>36</v>
      </c>
      <c r="B877" t="s">
        <v>101</v>
      </c>
      <c r="C877">
        <v>0</v>
      </c>
      <c r="D877">
        <v>6</v>
      </c>
      <c r="E877" s="2">
        <v>4.48E-2</v>
      </c>
      <c r="F877" s="2">
        <v>0.95520000000000005</v>
      </c>
    </row>
    <row r="878" spans="1:6">
      <c r="A878" s="1" t="s">
        <v>37</v>
      </c>
      <c r="B878" t="s">
        <v>101</v>
      </c>
      <c r="C878">
        <v>0</v>
      </c>
      <c r="D878">
        <v>30</v>
      </c>
      <c r="E878" s="2">
        <v>0.15959999999999999</v>
      </c>
      <c r="F878" s="2">
        <v>0.84040000000000004</v>
      </c>
    </row>
    <row r="879" spans="1:6">
      <c r="A879" s="1" t="s">
        <v>44</v>
      </c>
      <c r="B879" t="s">
        <v>102</v>
      </c>
      <c r="C879">
        <v>0</v>
      </c>
      <c r="D879">
        <v>0</v>
      </c>
    </row>
    <row r="880" spans="1:6">
      <c r="A880" s="1" t="s">
        <v>45</v>
      </c>
      <c r="B880" t="s">
        <v>102</v>
      </c>
      <c r="C880">
        <v>0</v>
      </c>
      <c r="D880">
        <v>0</v>
      </c>
    </row>
    <row r="881" spans="1:6">
      <c r="A881" s="1" t="s">
        <v>46</v>
      </c>
      <c r="B881" t="s">
        <v>102</v>
      </c>
      <c r="C881">
        <v>0</v>
      </c>
      <c r="D881">
        <v>0</v>
      </c>
    </row>
    <row r="882" spans="1:6">
      <c r="A882" s="1" t="s">
        <v>47</v>
      </c>
      <c r="B882" t="s">
        <v>102</v>
      </c>
      <c r="C882">
        <v>0</v>
      </c>
      <c r="D882">
        <v>0</v>
      </c>
    </row>
    <row r="883" spans="1:6">
      <c r="A883" s="1" t="s">
        <v>48</v>
      </c>
      <c r="B883" t="s">
        <v>102</v>
      </c>
      <c r="C883">
        <v>0</v>
      </c>
      <c r="D883">
        <v>0</v>
      </c>
    </row>
    <row r="884" spans="1:6">
      <c r="A884" s="1" t="s">
        <v>49</v>
      </c>
      <c r="B884" t="s">
        <v>102</v>
      </c>
      <c r="C884">
        <v>44</v>
      </c>
      <c r="D884">
        <v>0</v>
      </c>
    </row>
    <row r="885" spans="1:6">
      <c r="A885" s="1" t="s">
        <v>50</v>
      </c>
      <c r="B885" t="s">
        <v>102</v>
      </c>
      <c r="C885">
        <v>39</v>
      </c>
      <c r="D885">
        <v>0</v>
      </c>
    </row>
    <row r="886" spans="1:6">
      <c r="A886" s="1" t="s">
        <v>51</v>
      </c>
      <c r="B886" t="s">
        <v>102</v>
      </c>
      <c r="C886">
        <v>78</v>
      </c>
      <c r="D886">
        <v>4</v>
      </c>
      <c r="E886" s="2">
        <v>9.0899999999999995E-2</v>
      </c>
      <c r="F886" s="2">
        <v>0.90910000000000002</v>
      </c>
    </row>
    <row r="887" spans="1:6">
      <c r="A887" s="1" t="s">
        <v>52</v>
      </c>
      <c r="B887" t="s">
        <v>102</v>
      </c>
      <c r="C887">
        <v>69</v>
      </c>
      <c r="D887">
        <v>3</v>
      </c>
      <c r="E887" s="2">
        <v>7.6899999999999996E-2</v>
      </c>
      <c r="F887" s="2">
        <v>0.92310000000000003</v>
      </c>
    </row>
    <row r="888" spans="1:6">
      <c r="A888" s="1" t="s">
        <v>53</v>
      </c>
      <c r="B888" t="s">
        <v>102</v>
      </c>
      <c r="C888">
        <v>112</v>
      </c>
      <c r="D888">
        <v>5</v>
      </c>
      <c r="E888" s="2">
        <v>6.4100000000000004E-2</v>
      </c>
      <c r="F888" s="2">
        <v>0.93589999999999995</v>
      </c>
    </row>
    <row r="889" spans="1:6">
      <c r="A889" s="1" t="s">
        <v>54</v>
      </c>
      <c r="B889" t="s">
        <v>102</v>
      </c>
      <c r="C889">
        <v>95</v>
      </c>
      <c r="D889">
        <v>3</v>
      </c>
      <c r="E889" s="2">
        <v>4.3499999999999997E-2</v>
      </c>
      <c r="F889" s="2">
        <v>0.95650000000000002</v>
      </c>
    </row>
    <row r="890" spans="1:6">
      <c r="A890" s="1" t="s">
        <v>55</v>
      </c>
      <c r="B890" t="s">
        <v>102</v>
      </c>
      <c r="C890">
        <v>134</v>
      </c>
      <c r="D890">
        <v>11</v>
      </c>
      <c r="E890" s="2">
        <v>9.8199999999999996E-2</v>
      </c>
      <c r="F890" s="2">
        <v>0.90180000000000005</v>
      </c>
    </row>
    <row r="891" spans="1:6">
      <c r="A891" s="1" t="s">
        <v>56</v>
      </c>
      <c r="B891" t="s">
        <v>102</v>
      </c>
      <c r="C891">
        <v>117</v>
      </c>
      <c r="D891">
        <v>6</v>
      </c>
      <c r="E891" s="2">
        <v>6.3200000000000006E-2</v>
      </c>
      <c r="F891" s="2">
        <v>0.93679999999999997</v>
      </c>
    </row>
    <row r="892" spans="1:6">
      <c r="A892" s="1" t="s">
        <v>57</v>
      </c>
      <c r="B892" t="s">
        <v>102</v>
      </c>
      <c r="C892">
        <v>158</v>
      </c>
      <c r="D892">
        <v>16</v>
      </c>
      <c r="E892" s="2">
        <v>0.11940000000000001</v>
      </c>
      <c r="F892" s="2">
        <v>0.88060000000000005</v>
      </c>
    </row>
    <row r="893" spans="1:6">
      <c r="A893" s="1" t="s">
        <v>58</v>
      </c>
      <c r="B893" t="s">
        <v>102</v>
      </c>
      <c r="C893">
        <v>143</v>
      </c>
      <c r="D893">
        <v>4</v>
      </c>
      <c r="E893" s="2">
        <v>3.4200000000000001E-2</v>
      </c>
      <c r="F893" s="2">
        <v>0.96579999999999999</v>
      </c>
    </row>
    <row r="894" spans="1:6">
      <c r="A894" s="1" t="s">
        <v>59</v>
      </c>
      <c r="B894" t="s">
        <v>102</v>
      </c>
      <c r="C894">
        <v>180</v>
      </c>
      <c r="D894">
        <v>15</v>
      </c>
      <c r="E894" s="2">
        <v>9.4899999999999998E-2</v>
      </c>
      <c r="F894" s="2">
        <v>0.90510000000000002</v>
      </c>
    </row>
    <row r="895" spans="1:6">
      <c r="A895" s="1" t="s">
        <v>60</v>
      </c>
      <c r="B895" t="s">
        <v>102</v>
      </c>
      <c r="C895">
        <v>154</v>
      </c>
      <c r="D895">
        <v>9</v>
      </c>
      <c r="E895" s="2">
        <v>6.2899999999999998E-2</v>
      </c>
      <c r="F895" s="2">
        <v>0.93710000000000004</v>
      </c>
    </row>
    <row r="896" spans="1:6">
      <c r="A896" s="1" t="s">
        <v>61</v>
      </c>
      <c r="B896" t="s">
        <v>102</v>
      </c>
      <c r="C896">
        <v>170</v>
      </c>
      <c r="D896">
        <v>17</v>
      </c>
      <c r="E896" s="2">
        <v>9.4399999999999998E-2</v>
      </c>
      <c r="F896" s="2">
        <v>0.90559999999999996</v>
      </c>
    </row>
    <row r="897" spans="1:6">
      <c r="A897" s="1" t="s">
        <v>62</v>
      </c>
      <c r="B897" t="s">
        <v>102</v>
      </c>
      <c r="C897">
        <v>139</v>
      </c>
      <c r="D897">
        <v>10</v>
      </c>
      <c r="E897" s="2">
        <v>6.4899999999999999E-2</v>
      </c>
      <c r="F897" s="2">
        <v>0.93510000000000004</v>
      </c>
    </row>
    <row r="898" spans="1:6">
      <c r="A898" s="1" t="s">
        <v>63</v>
      </c>
      <c r="B898" t="s">
        <v>102</v>
      </c>
      <c r="C898">
        <v>172</v>
      </c>
      <c r="D898">
        <v>15</v>
      </c>
      <c r="E898" s="2">
        <v>8.8200000000000001E-2</v>
      </c>
      <c r="F898" s="2">
        <v>0.91180000000000005</v>
      </c>
    </row>
    <row r="899" spans="1:6">
      <c r="A899" s="1" t="s">
        <v>33</v>
      </c>
      <c r="B899" t="s">
        <v>102</v>
      </c>
      <c r="C899">
        <v>137</v>
      </c>
      <c r="D899">
        <v>13</v>
      </c>
      <c r="E899" s="2">
        <v>9.35E-2</v>
      </c>
      <c r="F899" s="2">
        <v>0.90649999999999997</v>
      </c>
    </row>
    <row r="900" spans="1:6">
      <c r="A900" s="1" t="s">
        <v>25</v>
      </c>
      <c r="B900" t="s">
        <v>102</v>
      </c>
      <c r="C900">
        <v>165</v>
      </c>
      <c r="D900">
        <v>22</v>
      </c>
      <c r="E900" s="2">
        <v>0.12790000000000001</v>
      </c>
      <c r="F900" s="2">
        <v>0.87209999999999999</v>
      </c>
    </row>
    <row r="901" spans="1:6">
      <c r="A901" s="1" t="s">
        <v>34</v>
      </c>
      <c r="B901" t="s">
        <v>102</v>
      </c>
      <c r="C901">
        <v>150</v>
      </c>
      <c r="D901">
        <v>7</v>
      </c>
      <c r="E901" s="2">
        <v>5.11E-2</v>
      </c>
      <c r="F901" s="2">
        <v>0.94889999999999997</v>
      </c>
    </row>
    <row r="902" spans="1:6">
      <c r="A902" s="1" t="s">
        <v>16</v>
      </c>
      <c r="B902" t="s">
        <v>102</v>
      </c>
      <c r="C902">
        <v>180</v>
      </c>
      <c r="D902">
        <v>9</v>
      </c>
      <c r="E902" s="2">
        <v>5.45E-2</v>
      </c>
      <c r="F902" s="2">
        <v>0.94550000000000001</v>
      </c>
    </row>
    <row r="903" spans="1:6">
      <c r="A903" s="1" t="s">
        <v>3</v>
      </c>
      <c r="B903" t="s">
        <v>102</v>
      </c>
      <c r="C903">
        <v>154</v>
      </c>
      <c r="D903">
        <v>10</v>
      </c>
      <c r="E903" s="2">
        <v>6.6699999999999995E-2</v>
      </c>
      <c r="F903" s="2">
        <v>0.93330000000000002</v>
      </c>
    </row>
    <row r="904" spans="1:6">
      <c r="A904" s="1" t="s">
        <v>4</v>
      </c>
      <c r="B904" t="s">
        <v>102</v>
      </c>
      <c r="C904">
        <v>169</v>
      </c>
      <c r="D904">
        <v>13</v>
      </c>
      <c r="E904" s="2">
        <v>7.22E-2</v>
      </c>
      <c r="F904" s="2">
        <v>0.92779999999999996</v>
      </c>
    </row>
    <row r="905" spans="1:6">
      <c r="A905" s="1" t="s">
        <v>5</v>
      </c>
      <c r="B905" t="s">
        <v>102</v>
      </c>
      <c r="C905">
        <v>161</v>
      </c>
      <c r="D905">
        <v>12</v>
      </c>
      <c r="E905" s="2">
        <v>7.7899999999999997E-2</v>
      </c>
      <c r="F905" s="2">
        <v>0.92210000000000003</v>
      </c>
    </row>
    <row r="906" spans="1:6">
      <c r="A906" s="1" t="s">
        <v>6</v>
      </c>
      <c r="B906" t="s">
        <v>102</v>
      </c>
      <c r="C906">
        <v>186</v>
      </c>
      <c r="D906">
        <v>6</v>
      </c>
      <c r="E906" s="2">
        <v>3.5499999999999997E-2</v>
      </c>
      <c r="F906" s="2">
        <v>0.96450000000000002</v>
      </c>
    </row>
    <row r="907" spans="1:6">
      <c r="A907" s="1" t="s">
        <v>7</v>
      </c>
      <c r="B907" t="s">
        <v>102</v>
      </c>
      <c r="C907">
        <v>171</v>
      </c>
      <c r="D907">
        <v>8</v>
      </c>
      <c r="E907" s="2">
        <v>4.9700000000000001E-2</v>
      </c>
      <c r="F907" s="2">
        <v>0.95030000000000003</v>
      </c>
    </row>
    <row r="908" spans="1:6">
      <c r="A908" s="1" t="s">
        <v>8</v>
      </c>
      <c r="B908" t="s">
        <v>102</v>
      </c>
      <c r="C908">
        <v>200</v>
      </c>
      <c r="D908">
        <v>9</v>
      </c>
      <c r="E908" s="2">
        <v>4.8399999999999999E-2</v>
      </c>
      <c r="F908" s="2">
        <v>0.9516</v>
      </c>
    </row>
    <row r="909" spans="1:6">
      <c r="A909" s="1" t="s">
        <v>23</v>
      </c>
      <c r="B909" t="s">
        <v>102</v>
      </c>
      <c r="C909">
        <v>176</v>
      </c>
      <c r="D909">
        <v>6</v>
      </c>
      <c r="E909" s="2">
        <v>3.5099999999999999E-2</v>
      </c>
      <c r="F909" s="2">
        <v>0.96489999999999998</v>
      </c>
    </row>
    <row r="910" spans="1:6">
      <c r="A910" s="1" t="s">
        <v>26</v>
      </c>
      <c r="B910" t="s">
        <v>102</v>
      </c>
      <c r="C910">
        <v>194</v>
      </c>
      <c r="D910">
        <v>28</v>
      </c>
      <c r="E910" s="2">
        <v>0.14000000000000001</v>
      </c>
      <c r="F910" s="2">
        <v>0.86</v>
      </c>
    </row>
    <row r="911" spans="1:6">
      <c r="A911" s="1" t="s">
        <v>28</v>
      </c>
      <c r="B911" t="s">
        <v>102</v>
      </c>
      <c r="C911">
        <v>203</v>
      </c>
      <c r="D911">
        <v>11</v>
      </c>
      <c r="E911" s="2">
        <v>6.25E-2</v>
      </c>
      <c r="F911" s="2">
        <v>0.9375</v>
      </c>
    </row>
    <row r="912" spans="1:6">
      <c r="A912" s="1" t="s">
        <v>36</v>
      </c>
      <c r="B912" t="s">
        <v>102</v>
      </c>
      <c r="C912">
        <v>0</v>
      </c>
      <c r="D912">
        <v>8</v>
      </c>
      <c r="E912" s="2">
        <v>4.1200000000000001E-2</v>
      </c>
      <c r="F912" s="2">
        <v>0.95879999999999999</v>
      </c>
    </row>
    <row r="913" spans="1:6">
      <c r="A913" s="1" t="s">
        <v>37</v>
      </c>
      <c r="B913" t="s">
        <v>102</v>
      </c>
      <c r="C913">
        <v>0</v>
      </c>
      <c r="D913">
        <v>20</v>
      </c>
      <c r="E913" s="2">
        <v>9.8500000000000004E-2</v>
      </c>
      <c r="F913" s="2">
        <v>0.90149999999999997</v>
      </c>
    </row>
    <row r="914" spans="1:6">
      <c r="A914" s="1" t="s">
        <v>44</v>
      </c>
      <c r="B914" t="s">
        <v>103</v>
      </c>
      <c r="C914">
        <v>38</v>
      </c>
      <c r="D914">
        <v>0</v>
      </c>
    </row>
    <row r="915" spans="1:6">
      <c r="A915" s="1" t="s">
        <v>45</v>
      </c>
      <c r="B915" t="s">
        <v>103</v>
      </c>
      <c r="C915">
        <v>32</v>
      </c>
      <c r="D915">
        <v>0</v>
      </c>
    </row>
    <row r="916" spans="1:6">
      <c r="A916" s="1" t="s">
        <v>46</v>
      </c>
      <c r="B916" t="s">
        <v>103</v>
      </c>
      <c r="C916">
        <v>68</v>
      </c>
      <c r="D916">
        <v>5</v>
      </c>
      <c r="E916" s="2">
        <v>0.13159999999999999</v>
      </c>
      <c r="F916" s="2">
        <v>0.86839999999999995</v>
      </c>
    </row>
    <row r="917" spans="1:6">
      <c r="A917" s="1" t="s">
        <v>47</v>
      </c>
      <c r="B917" t="s">
        <v>103</v>
      </c>
      <c r="C917">
        <v>56</v>
      </c>
      <c r="D917">
        <v>1</v>
      </c>
      <c r="E917" s="2">
        <v>3.1199999999999999E-2</v>
      </c>
      <c r="F917" s="2">
        <v>0.96879999999999999</v>
      </c>
    </row>
    <row r="918" spans="1:6">
      <c r="A918" s="1" t="s">
        <v>48</v>
      </c>
      <c r="B918" t="s">
        <v>103</v>
      </c>
      <c r="C918">
        <v>55</v>
      </c>
      <c r="D918">
        <v>10</v>
      </c>
      <c r="E918" s="2">
        <v>0.14710000000000001</v>
      </c>
      <c r="F918" s="2">
        <v>0.85289999999999999</v>
      </c>
    </row>
    <row r="919" spans="1:6">
      <c r="A919" s="1" t="s">
        <v>49</v>
      </c>
      <c r="B919" t="s">
        <v>103</v>
      </c>
      <c r="C919">
        <v>53</v>
      </c>
      <c r="D919">
        <v>1</v>
      </c>
      <c r="E919" s="2">
        <v>1.7899999999999999E-2</v>
      </c>
      <c r="F919" s="2">
        <v>0.98209999999999997</v>
      </c>
    </row>
    <row r="920" spans="1:6">
      <c r="A920" s="1" t="s">
        <v>50</v>
      </c>
      <c r="B920" t="s">
        <v>103</v>
      </c>
      <c r="C920">
        <v>45</v>
      </c>
      <c r="D920">
        <v>0</v>
      </c>
    </row>
    <row r="921" spans="1:6">
      <c r="A921" s="1" t="s">
        <v>51</v>
      </c>
      <c r="B921" t="s">
        <v>103</v>
      </c>
      <c r="C921">
        <v>33</v>
      </c>
      <c r="D921">
        <v>1</v>
      </c>
      <c r="E921" s="2">
        <v>1.89E-2</v>
      </c>
      <c r="F921" s="2">
        <v>0.98109999999999997</v>
      </c>
    </row>
    <row r="922" spans="1:6">
      <c r="A922" s="1" t="s">
        <v>52</v>
      </c>
      <c r="B922" t="s">
        <v>103</v>
      </c>
      <c r="C922">
        <v>7</v>
      </c>
      <c r="D922">
        <v>2</v>
      </c>
      <c r="E922" s="2">
        <v>4.4400000000000002E-2</v>
      </c>
      <c r="F922" s="2">
        <v>0.9556</v>
      </c>
    </row>
    <row r="923" spans="1:6">
      <c r="A923" s="1" t="s">
        <v>53</v>
      </c>
      <c r="B923" t="s">
        <v>103</v>
      </c>
      <c r="C923">
        <v>4</v>
      </c>
      <c r="D923">
        <v>1</v>
      </c>
      <c r="E923" s="2">
        <v>3.0300000000000001E-2</v>
      </c>
      <c r="F923" s="2">
        <v>0.96970000000000001</v>
      </c>
    </row>
    <row r="924" spans="1:6">
      <c r="A924" s="1" t="s">
        <v>54</v>
      </c>
      <c r="B924" t="s">
        <v>103</v>
      </c>
      <c r="C924">
        <v>1</v>
      </c>
      <c r="D924">
        <v>1</v>
      </c>
      <c r="E924" s="2">
        <v>0.1429</v>
      </c>
      <c r="F924" s="2">
        <v>0.85709999999999997</v>
      </c>
    </row>
    <row r="925" spans="1:6">
      <c r="A925" s="1" t="s">
        <v>55</v>
      </c>
      <c r="B925" t="s">
        <v>103</v>
      </c>
      <c r="C925">
        <v>0</v>
      </c>
      <c r="D925">
        <v>3</v>
      </c>
      <c r="E925" s="2">
        <v>0.75</v>
      </c>
      <c r="F925" s="2">
        <v>0.25</v>
      </c>
    </row>
    <row r="926" spans="1:6">
      <c r="A926" s="1" t="s">
        <v>56</v>
      </c>
      <c r="B926" t="s">
        <v>103</v>
      </c>
      <c r="C926">
        <v>0</v>
      </c>
      <c r="D926">
        <v>0</v>
      </c>
    </row>
    <row r="927" spans="1:6">
      <c r="A927" s="1" t="s">
        <v>57</v>
      </c>
      <c r="B927" t="s">
        <v>103</v>
      </c>
      <c r="C927">
        <v>0</v>
      </c>
      <c r="D927">
        <v>0</v>
      </c>
    </row>
    <row r="928" spans="1:6">
      <c r="A928" s="1" t="s">
        <v>58</v>
      </c>
      <c r="B928" t="s">
        <v>103</v>
      </c>
      <c r="C928">
        <v>0</v>
      </c>
      <c r="D928">
        <v>0</v>
      </c>
    </row>
    <row r="929" spans="1:4">
      <c r="A929" s="1" t="s">
        <v>59</v>
      </c>
      <c r="B929" t="s">
        <v>103</v>
      </c>
      <c r="C929">
        <v>0</v>
      </c>
      <c r="D929">
        <v>0</v>
      </c>
    </row>
    <row r="930" spans="1:4">
      <c r="A930" s="1" t="s">
        <v>60</v>
      </c>
      <c r="B930" t="s">
        <v>103</v>
      </c>
      <c r="C930">
        <v>0</v>
      </c>
      <c r="D930">
        <v>0</v>
      </c>
    </row>
    <row r="931" spans="1:4">
      <c r="A931" s="1" t="s">
        <v>61</v>
      </c>
      <c r="B931" t="s">
        <v>103</v>
      </c>
      <c r="C931">
        <v>0</v>
      </c>
      <c r="D931">
        <v>0</v>
      </c>
    </row>
    <row r="932" spans="1:4">
      <c r="A932" s="1" t="s">
        <v>62</v>
      </c>
      <c r="B932" t="s">
        <v>103</v>
      </c>
      <c r="C932">
        <v>0</v>
      </c>
      <c r="D932">
        <v>0</v>
      </c>
    </row>
    <row r="933" spans="1:4">
      <c r="A933" s="1" t="s">
        <v>63</v>
      </c>
      <c r="B933" t="s">
        <v>103</v>
      </c>
      <c r="C933">
        <v>0</v>
      </c>
      <c r="D933">
        <v>0</v>
      </c>
    </row>
    <row r="934" spans="1:4">
      <c r="A934" s="1" t="s">
        <v>33</v>
      </c>
      <c r="B934" t="s">
        <v>103</v>
      </c>
      <c r="C934">
        <v>0</v>
      </c>
      <c r="D934">
        <v>0</v>
      </c>
    </row>
    <row r="935" spans="1:4">
      <c r="A935" s="1" t="s">
        <v>25</v>
      </c>
      <c r="B935" t="s">
        <v>103</v>
      </c>
      <c r="C935">
        <v>0</v>
      </c>
      <c r="D935">
        <v>0</v>
      </c>
    </row>
    <row r="936" spans="1:4">
      <c r="A936" s="1" t="s">
        <v>34</v>
      </c>
      <c r="B936" t="s">
        <v>103</v>
      </c>
      <c r="C936">
        <v>0</v>
      </c>
      <c r="D936">
        <v>0</v>
      </c>
    </row>
    <row r="937" spans="1:4">
      <c r="A937" s="1" t="s">
        <v>16</v>
      </c>
      <c r="B937" t="s">
        <v>103</v>
      </c>
      <c r="C937">
        <v>0</v>
      </c>
      <c r="D937">
        <v>0</v>
      </c>
    </row>
    <row r="938" spans="1:4">
      <c r="A938" s="1" t="s">
        <v>3</v>
      </c>
      <c r="B938" t="s">
        <v>103</v>
      </c>
      <c r="C938">
        <v>0</v>
      </c>
      <c r="D938">
        <v>0</v>
      </c>
    </row>
    <row r="939" spans="1:4">
      <c r="A939" s="1" t="s">
        <v>4</v>
      </c>
      <c r="B939" t="s">
        <v>103</v>
      </c>
      <c r="C939">
        <v>0</v>
      </c>
      <c r="D939">
        <v>0</v>
      </c>
    </row>
    <row r="940" spans="1:4">
      <c r="A940" s="1" t="s">
        <v>5</v>
      </c>
      <c r="B940" t="s">
        <v>103</v>
      </c>
      <c r="C940">
        <v>0</v>
      </c>
      <c r="D940">
        <v>0</v>
      </c>
    </row>
    <row r="941" spans="1:4">
      <c r="A941" s="1" t="s">
        <v>6</v>
      </c>
      <c r="B941" t="s">
        <v>103</v>
      </c>
      <c r="C941">
        <v>0</v>
      </c>
      <c r="D941">
        <v>0</v>
      </c>
    </row>
    <row r="942" spans="1:4">
      <c r="A942" s="1" t="s">
        <v>7</v>
      </c>
      <c r="B942" t="s">
        <v>103</v>
      </c>
      <c r="C942">
        <v>0</v>
      </c>
      <c r="D942">
        <v>0</v>
      </c>
    </row>
    <row r="943" spans="1:4">
      <c r="A943" s="1" t="s">
        <v>8</v>
      </c>
      <c r="B943" t="s">
        <v>103</v>
      </c>
      <c r="C943">
        <v>0</v>
      </c>
      <c r="D943">
        <v>0</v>
      </c>
    </row>
    <row r="944" spans="1:4">
      <c r="A944" s="1" t="s">
        <v>23</v>
      </c>
      <c r="B944" t="s">
        <v>103</v>
      </c>
      <c r="C944">
        <v>0</v>
      </c>
      <c r="D944">
        <v>0</v>
      </c>
    </row>
    <row r="945" spans="1:4">
      <c r="A945" s="1" t="s">
        <v>26</v>
      </c>
      <c r="B945" t="s">
        <v>103</v>
      </c>
      <c r="C945">
        <v>0</v>
      </c>
      <c r="D945">
        <v>0</v>
      </c>
    </row>
    <row r="946" spans="1:4">
      <c r="A946" s="1" t="s">
        <v>28</v>
      </c>
      <c r="B946" t="s">
        <v>103</v>
      </c>
      <c r="C946">
        <v>0</v>
      </c>
      <c r="D946">
        <v>0</v>
      </c>
    </row>
    <row r="947" spans="1:4">
      <c r="A947" s="1" t="s">
        <v>36</v>
      </c>
      <c r="B947" t="s">
        <v>103</v>
      </c>
      <c r="C947">
        <v>0</v>
      </c>
      <c r="D947">
        <v>0</v>
      </c>
    </row>
    <row r="948" spans="1:4">
      <c r="A948" s="1" t="s">
        <v>37</v>
      </c>
      <c r="B948" t="s">
        <v>103</v>
      </c>
      <c r="C948">
        <v>0</v>
      </c>
      <c r="D948">
        <v>0</v>
      </c>
    </row>
    <row r="949" spans="1:4">
      <c r="A949" s="1" t="s">
        <v>44</v>
      </c>
      <c r="B949" t="s">
        <v>104</v>
      </c>
      <c r="C949">
        <v>0</v>
      </c>
      <c r="D949">
        <v>0</v>
      </c>
    </row>
    <row r="950" spans="1:4">
      <c r="A950" s="1" t="s">
        <v>45</v>
      </c>
      <c r="B950" t="s">
        <v>104</v>
      </c>
      <c r="C950">
        <v>0</v>
      </c>
      <c r="D950">
        <v>0</v>
      </c>
    </row>
    <row r="951" spans="1:4">
      <c r="A951" s="1" t="s">
        <v>46</v>
      </c>
      <c r="B951" t="s">
        <v>104</v>
      </c>
      <c r="C951">
        <v>0</v>
      </c>
      <c r="D951">
        <v>0</v>
      </c>
    </row>
    <row r="952" spans="1:4">
      <c r="A952" s="1" t="s">
        <v>47</v>
      </c>
      <c r="B952" t="s">
        <v>104</v>
      </c>
      <c r="C952">
        <v>0</v>
      </c>
      <c r="D952">
        <v>0</v>
      </c>
    </row>
    <row r="953" spans="1:4">
      <c r="A953" s="1" t="s">
        <v>48</v>
      </c>
      <c r="B953" t="s">
        <v>104</v>
      </c>
      <c r="C953">
        <v>0</v>
      </c>
      <c r="D953">
        <v>0</v>
      </c>
    </row>
    <row r="954" spans="1:4">
      <c r="A954" s="1" t="s">
        <v>49</v>
      </c>
      <c r="B954" t="s">
        <v>104</v>
      </c>
      <c r="C954">
        <v>0</v>
      </c>
      <c r="D954">
        <v>0</v>
      </c>
    </row>
    <row r="955" spans="1:4">
      <c r="A955" s="1" t="s">
        <v>50</v>
      </c>
      <c r="B955" t="s">
        <v>104</v>
      </c>
      <c r="C955">
        <v>0</v>
      </c>
      <c r="D955">
        <v>0</v>
      </c>
    </row>
    <row r="956" spans="1:4">
      <c r="A956" s="1" t="s">
        <v>51</v>
      </c>
      <c r="B956" t="s">
        <v>104</v>
      </c>
      <c r="C956">
        <v>0</v>
      </c>
      <c r="D956">
        <v>0</v>
      </c>
    </row>
    <row r="957" spans="1:4">
      <c r="A957" s="1" t="s">
        <v>52</v>
      </c>
      <c r="B957" t="s">
        <v>104</v>
      </c>
      <c r="C957">
        <v>0</v>
      </c>
      <c r="D957">
        <v>0</v>
      </c>
    </row>
    <row r="958" spans="1:4">
      <c r="A958" s="1" t="s">
        <v>53</v>
      </c>
      <c r="B958" t="s">
        <v>104</v>
      </c>
      <c r="C958">
        <v>0</v>
      </c>
      <c r="D958">
        <v>0</v>
      </c>
    </row>
    <row r="959" spans="1:4">
      <c r="A959" s="1" t="s">
        <v>54</v>
      </c>
      <c r="B959" t="s">
        <v>104</v>
      </c>
      <c r="C959">
        <v>0</v>
      </c>
      <c r="D959">
        <v>0</v>
      </c>
    </row>
    <row r="960" spans="1:4">
      <c r="A960" s="1" t="s">
        <v>55</v>
      </c>
      <c r="B960" t="s">
        <v>104</v>
      </c>
      <c r="C960">
        <v>0</v>
      </c>
      <c r="D960">
        <v>0</v>
      </c>
    </row>
    <row r="961" spans="1:4">
      <c r="A961" s="1" t="s">
        <v>56</v>
      </c>
      <c r="B961" t="s">
        <v>104</v>
      </c>
      <c r="C961">
        <v>0</v>
      </c>
      <c r="D961">
        <v>0</v>
      </c>
    </row>
    <row r="962" spans="1:4">
      <c r="A962" s="1" t="s">
        <v>57</v>
      </c>
      <c r="B962" t="s">
        <v>104</v>
      </c>
      <c r="C962">
        <v>0</v>
      </c>
      <c r="D962">
        <v>0</v>
      </c>
    </row>
    <row r="963" spans="1:4">
      <c r="A963" s="1" t="s">
        <v>58</v>
      </c>
      <c r="B963" t="s">
        <v>104</v>
      </c>
      <c r="C963">
        <v>0</v>
      </c>
      <c r="D963">
        <v>0</v>
      </c>
    </row>
    <row r="964" spans="1:4">
      <c r="A964" s="1" t="s">
        <v>59</v>
      </c>
      <c r="B964" t="s">
        <v>104</v>
      </c>
      <c r="C964">
        <v>0</v>
      </c>
      <c r="D964">
        <v>0</v>
      </c>
    </row>
    <row r="965" spans="1:4">
      <c r="A965" s="1" t="s">
        <v>60</v>
      </c>
      <c r="B965" t="s">
        <v>104</v>
      </c>
      <c r="C965">
        <v>0</v>
      </c>
      <c r="D965">
        <v>0</v>
      </c>
    </row>
    <row r="966" spans="1:4">
      <c r="A966" s="1" t="s">
        <v>61</v>
      </c>
      <c r="B966" t="s">
        <v>104</v>
      </c>
      <c r="C966">
        <v>0</v>
      </c>
      <c r="D966">
        <v>0</v>
      </c>
    </row>
    <row r="967" spans="1:4">
      <c r="A967" s="1" t="s">
        <v>62</v>
      </c>
      <c r="B967" t="s">
        <v>104</v>
      </c>
      <c r="C967">
        <v>0</v>
      </c>
      <c r="D967">
        <v>0</v>
      </c>
    </row>
    <row r="968" spans="1:4">
      <c r="A968" s="1" t="s">
        <v>63</v>
      </c>
      <c r="B968" t="s">
        <v>104</v>
      </c>
      <c r="C968">
        <v>0</v>
      </c>
      <c r="D968">
        <v>0</v>
      </c>
    </row>
    <row r="969" spans="1:4">
      <c r="A969" s="1" t="s">
        <v>33</v>
      </c>
      <c r="B969" t="s">
        <v>104</v>
      </c>
      <c r="C969">
        <v>0</v>
      </c>
      <c r="D969">
        <v>0</v>
      </c>
    </row>
    <row r="970" spans="1:4">
      <c r="A970" s="1" t="s">
        <v>25</v>
      </c>
      <c r="B970" t="s">
        <v>104</v>
      </c>
      <c r="C970">
        <v>0</v>
      </c>
      <c r="D970">
        <v>0</v>
      </c>
    </row>
    <row r="971" spans="1:4">
      <c r="A971" s="1" t="s">
        <v>34</v>
      </c>
      <c r="B971" t="s">
        <v>104</v>
      </c>
      <c r="C971">
        <v>0</v>
      </c>
      <c r="D971">
        <v>0</v>
      </c>
    </row>
    <row r="972" spans="1:4">
      <c r="A972" s="1" t="s">
        <v>16</v>
      </c>
      <c r="B972" t="s">
        <v>104</v>
      </c>
      <c r="C972">
        <v>0</v>
      </c>
      <c r="D972">
        <v>0</v>
      </c>
    </row>
    <row r="973" spans="1:4">
      <c r="A973" s="1" t="s">
        <v>3</v>
      </c>
      <c r="B973" t="s">
        <v>104</v>
      </c>
      <c r="C973">
        <v>0</v>
      </c>
      <c r="D973">
        <v>0</v>
      </c>
    </row>
    <row r="974" spans="1:4">
      <c r="A974" s="1" t="s">
        <v>4</v>
      </c>
      <c r="B974" t="s">
        <v>104</v>
      </c>
      <c r="C974">
        <v>21</v>
      </c>
      <c r="D974">
        <v>0</v>
      </c>
    </row>
    <row r="975" spans="1:4">
      <c r="A975" s="1" t="s">
        <v>5</v>
      </c>
      <c r="B975" t="s">
        <v>104</v>
      </c>
      <c r="C975">
        <v>16</v>
      </c>
      <c r="D975">
        <v>0</v>
      </c>
    </row>
    <row r="976" spans="1:4">
      <c r="A976" s="1" t="s">
        <v>6</v>
      </c>
      <c r="B976" t="s">
        <v>104</v>
      </c>
      <c r="C976">
        <v>14</v>
      </c>
      <c r="D976">
        <v>0</v>
      </c>
    </row>
    <row r="977" spans="1:6">
      <c r="A977" s="1" t="s">
        <v>7</v>
      </c>
      <c r="B977" t="s">
        <v>104</v>
      </c>
      <c r="C977">
        <v>14</v>
      </c>
      <c r="D977">
        <v>0</v>
      </c>
    </row>
    <row r="978" spans="1:6">
      <c r="A978" s="1" t="s">
        <v>8</v>
      </c>
      <c r="B978" t="s">
        <v>104</v>
      </c>
      <c r="C978">
        <v>21</v>
      </c>
      <c r="D978">
        <v>0</v>
      </c>
    </row>
    <row r="979" spans="1:6">
      <c r="A979" s="1" t="s">
        <v>23</v>
      </c>
      <c r="B979" t="s">
        <v>104</v>
      </c>
      <c r="C979">
        <v>15</v>
      </c>
      <c r="D979">
        <v>0</v>
      </c>
    </row>
    <row r="980" spans="1:6">
      <c r="A980" s="1" t="s">
        <v>26</v>
      </c>
      <c r="B980" t="s">
        <v>104</v>
      </c>
      <c r="C980">
        <v>15</v>
      </c>
      <c r="D980">
        <v>5</v>
      </c>
      <c r="E980" s="2">
        <v>0.23810000000000001</v>
      </c>
      <c r="F980" s="2">
        <v>0.76190000000000002</v>
      </c>
    </row>
    <row r="981" spans="1:6">
      <c r="A981" s="1" t="s">
        <v>28</v>
      </c>
      <c r="B981" t="s">
        <v>104</v>
      </c>
      <c r="C981">
        <v>15</v>
      </c>
      <c r="D981">
        <v>1</v>
      </c>
      <c r="E981" s="2">
        <v>6.6699999999999995E-2</v>
      </c>
      <c r="F981" s="2">
        <v>0.93330000000000002</v>
      </c>
    </row>
    <row r="982" spans="1:6">
      <c r="A982" s="1" t="s">
        <v>36</v>
      </c>
      <c r="B982" t="s">
        <v>104</v>
      </c>
      <c r="C982">
        <v>0</v>
      </c>
      <c r="D982">
        <v>0</v>
      </c>
    </row>
    <row r="983" spans="1:6">
      <c r="A983" s="1" t="s">
        <v>37</v>
      </c>
      <c r="B983" t="s">
        <v>104</v>
      </c>
      <c r="C983">
        <v>0</v>
      </c>
      <c r="D983">
        <v>0</v>
      </c>
    </row>
    <row r="984" spans="1:6">
      <c r="A984" s="1" t="s">
        <v>44</v>
      </c>
      <c r="B984" t="s">
        <v>105</v>
      </c>
      <c r="C984">
        <v>0</v>
      </c>
      <c r="D984">
        <v>0</v>
      </c>
    </row>
    <row r="985" spans="1:6">
      <c r="A985" s="1" t="s">
        <v>45</v>
      </c>
      <c r="B985" t="s">
        <v>105</v>
      </c>
      <c r="C985">
        <v>36</v>
      </c>
      <c r="D985">
        <v>0</v>
      </c>
    </row>
    <row r="986" spans="1:6">
      <c r="A986" s="1" t="s">
        <v>46</v>
      </c>
      <c r="B986" t="s">
        <v>105</v>
      </c>
      <c r="C986">
        <v>25</v>
      </c>
      <c r="D986">
        <v>0</v>
      </c>
    </row>
    <row r="987" spans="1:6">
      <c r="A987" s="1" t="s">
        <v>47</v>
      </c>
      <c r="B987" t="s">
        <v>105</v>
      </c>
      <c r="C987">
        <v>58</v>
      </c>
      <c r="D987">
        <v>7</v>
      </c>
      <c r="E987" s="2">
        <v>0.19439999999999999</v>
      </c>
      <c r="F987" s="2">
        <v>0.80559999999999998</v>
      </c>
    </row>
    <row r="988" spans="1:6">
      <c r="A988" s="1" t="s">
        <v>48</v>
      </c>
      <c r="B988" t="s">
        <v>105</v>
      </c>
      <c r="C988">
        <v>47</v>
      </c>
      <c r="D988">
        <v>3</v>
      </c>
      <c r="E988" s="2">
        <v>0.12</v>
      </c>
      <c r="F988" s="2">
        <v>0.88</v>
      </c>
    </row>
    <row r="989" spans="1:6">
      <c r="A989" s="1" t="s">
        <v>49</v>
      </c>
      <c r="B989" t="s">
        <v>105</v>
      </c>
      <c r="C989">
        <v>41</v>
      </c>
      <c r="D989">
        <v>10</v>
      </c>
      <c r="E989" s="2">
        <v>0.1724</v>
      </c>
      <c r="F989" s="2">
        <v>0.8276</v>
      </c>
    </row>
    <row r="990" spans="1:6">
      <c r="A990" s="1" t="s">
        <v>50</v>
      </c>
      <c r="B990" t="s">
        <v>105</v>
      </c>
      <c r="C990">
        <v>41</v>
      </c>
      <c r="D990">
        <v>6</v>
      </c>
      <c r="E990" s="2">
        <v>0.12770000000000001</v>
      </c>
      <c r="F990" s="2">
        <v>0.87229999999999996</v>
      </c>
    </row>
    <row r="991" spans="1:6">
      <c r="A991" s="1" t="s">
        <v>51</v>
      </c>
      <c r="B991" t="s">
        <v>105</v>
      </c>
      <c r="C991">
        <v>40</v>
      </c>
      <c r="D991">
        <v>0</v>
      </c>
    </row>
    <row r="992" spans="1:6">
      <c r="A992" s="1" t="s">
        <v>52</v>
      </c>
      <c r="B992" t="s">
        <v>105</v>
      </c>
      <c r="C992">
        <v>40</v>
      </c>
      <c r="D992">
        <v>0</v>
      </c>
    </row>
    <row r="993" spans="1:6">
      <c r="A993" s="1" t="s">
        <v>53</v>
      </c>
      <c r="B993" t="s">
        <v>105</v>
      </c>
      <c r="C993">
        <v>30</v>
      </c>
      <c r="D993">
        <v>1</v>
      </c>
      <c r="E993" s="2">
        <v>2.5000000000000001E-2</v>
      </c>
      <c r="F993" s="2">
        <v>0.97499999999999998</v>
      </c>
    </row>
    <row r="994" spans="1:6">
      <c r="A994" s="1" t="s">
        <v>54</v>
      </c>
      <c r="B994" t="s">
        <v>105</v>
      </c>
      <c r="C994">
        <v>25</v>
      </c>
      <c r="D994">
        <v>0</v>
      </c>
    </row>
    <row r="995" spans="1:6">
      <c r="A995" s="1" t="s">
        <v>55</v>
      </c>
      <c r="B995" t="s">
        <v>105</v>
      </c>
      <c r="C995">
        <v>1</v>
      </c>
      <c r="D995">
        <v>0</v>
      </c>
    </row>
    <row r="996" spans="1:6">
      <c r="A996" s="1" t="s">
        <v>56</v>
      </c>
      <c r="B996" t="s">
        <v>105</v>
      </c>
      <c r="C996">
        <v>0</v>
      </c>
      <c r="D996">
        <v>0</v>
      </c>
    </row>
    <row r="997" spans="1:6">
      <c r="A997" s="1" t="s">
        <v>57</v>
      </c>
      <c r="B997" t="s">
        <v>105</v>
      </c>
      <c r="C997">
        <v>1</v>
      </c>
      <c r="D997">
        <v>0</v>
      </c>
    </row>
    <row r="998" spans="1:6">
      <c r="A998" s="1" t="s">
        <v>58</v>
      </c>
      <c r="B998" t="s">
        <v>105</v>
      </c>
      <c r="C998">
        <v>1</v>
      </c>
      <c r="D998">
        <v>0</v>
      </c>
    </row>
    <row r="999" spans="1:6">
      <c r="A999" s="1" t="s">
        <v>59</v>
      </c>
      <c r="B999" t="s">
        <v>105</v>
      </c>
      <c r="C999">
        <v>1</v>
      </c>
      <c r="D999">
        <v>0</v>
      </c>
    </row>
    <row r="1000" spans="1:6">
      <c r="A1000" s="1" t="s">
        <v>60</v>
      </c>
      <c r="B1000" t="s">
        <v>105</v>
      </c>
      <c r="C1000">
        <v>1</v>
      </c>
      <c r="D1000">
        <v>0</v>
      </c>
    </row>
    <row r="1001" spans="1:6">
      <c r="A1001" s="1" t="s">
        <v>61</v>
      </c>
      <c r="B1001" t="s">
        <v>105</v>
      </c>
      <c r="C1001">
        <v>1</v>
      </c>
      <c r="D1001">
        <v>0</v>
      </c>
    </row>
    <row r="1002" spans="1:6">
      <c r="A1002" s="1" t="s">
        <v>62</v>
      </c>
      <c r="B1002" t="s">
        <v>105</v>
      </c>
      <c r="C1002">
        <v>1</v>
      </c>
      <c r="D1002">
        <v>0</v>
      </c>
    </row>
    <row r="1003" spans="1:6">
      <c r="A1003" s="1" t="s">
        <v>63</v>
      </c>
      <c r="B1003" t="s">
        <v>105</v>
      </c>
      <c r="C1003">
        <v>1</v>
      </c>
      <c r="D1003">
        <v>0</v>
      </c>
    </row>
    <row r="1004" spans="1:6">
      <c r="A1004" s="1" t="s">
        <v>33</v>
      </c>
      <c r="B1004" t="s">
        <v>105</v>
      </c>
      <c r="C1004">
        <v>1</v>
      </c>
      <c r="D1004">
        <v>0</v>
      </c>
    </row>
    <row r="1005" spans="1:6">
      <c r="A1005" s="1" t="s">
        <v>25</v>
      </c>
      <c r="B1005" t="s">
        <v>105</v>
      </c>
      <c r="C1005">
        <v>1</v>
      </c>
      <c r="D1005">
        <v>0</v>
      </c>
    </row>
    <row r="1006" spans="1:6">
      <c r="A1006" s="1" t="s">
        <v>34</v>
      </c>
      <c r="B1006" t="s">
        <v>105</v>
      </c>
      <c r="C1006">
        <v>1</v>
      </c>
      <c r="D1006">
        <v>0</v>
      </c>
    </row>
    <row r="1007" spans="1:6">
      <c r="A1007" s="1" t="s">
        <v>16</v>
      </c>
      <c r="B1007" t="s">
        <v>105</v>
      </c>
      <c r="C1007">
        <v>1</v>
      </c>
      <c r="D1007">
        <v>0</v>
      </c>
    </row>
    <row r="1008" spans="1:6">
      <c r="A1008" s="1" t="s">
        <v>3</v>
      </c>
      <c r="B1008" t="s">
        <v>105</v>
      </c>
      <c r="C1008">
        <v>1</v>
      </c>
      <c r="D1008">
        <v>0</v>
      </c>
    </row>
    <row r="1009" spans="1:6">
      <c r="A1009" s="1" t="s">
        <v>4</v>
      </c>
      <c r="B1009" t="s">
        <v>105</v>
      </c>
      <c r="C1009">
        <v>0</v>
      </c>
      <c r="D1009">
        <v>0</v>
      </c>
    </row>
    <row r="1010" spans="1:6">
      <c r="A1010" s="1" t="s">
        <v>5</v>
      </c>
      <c r="B1010" t="s">
        <v>105</v>
      </c>
      <c r="C1010">
        <v>0</v>
      </c>
      <c r="D1010">
        <v>1</v>
      </c>
      <c r="E1010" s="2">
        <v>1</v>
      </c>
      <c r="F1010" s="2">
        <v>0</v>
      </c>
    </row>
    <row r="1011" spans="1:6">
      <c r="A1011" s="1" t="s">
        <v>6</v>
      </c>
      <c r="B1011" t="s">
        <v>105</v>
      </c>
      <c r="C1011">
        <v>0</v>
      </c>
      <c r="D1011">
        <v>0</v>
      </c>
    </row>
    <row r="1012" spans="1:6">
      <c r="A1012" s="1" t="s">
        <v>7</v>
      </c>
      <c r="B1012" t="s">
        <v>105</v>
      </c>
      <c r="C1012">
        <v>0</v>
      </c>
      <c r="D1012">
        <v>0</v>
      </c>
    </row>
    <row r="1013" spans="1:6">
      <c r="A1013" s="1" t="s">
        <v>8</v>
      </c>
      <c r="B1013" t="s">
        <v>105</v>
      </c>
      <c r="C1013">
        <v>0</v>
      </c>
      <c r="D1013">
        <v>0</v>
      </c>
    </row>
    <row r="1014" spans="1:6">
      <c r="A1014" s="1" t="s">
        <v>23</v>
      </c>
      <c r="B1014" t="s">
        <v>105</v>
      </c>
      <c r="C1014">
        <v>0</v>
      </c>
      <c r="D1014">
        <v>0</v>
      </c>
    </row>
    <row r="1015" spans="1:6">
      <c r="A1015" s="1" t="s">
        <v>26</v>
      </c>
      <c r="B1015" t="s">
        <v>105</v>
      </c>
      <c r="C1015">
        <v>0</v>
      </c>
      <c r="D1015">
        <v>0</v>
      </c>
    </row>
    <row r="1016" spans="1:6">
      <c r="A1016" s="1" t="s">
        <v>28</v>
      </c>
      <c r="B1016" t="s">
        <v>105</v>
      </c>
      <c r="C1016">
        <v>0</v>
      </c>
      <c r="D1016">
        <v>0</v>
      </c>
    </row>
    <row r="1017" spans="1:6">
      <c r="A1017" s="1" t="s">
        <v>36</v>
      </c>
      <c r="B1017" t="s">
        <v>105</v>
      </c>
      <c r="C1017">
        <v>0</v>
      </c>
      <c r="D1017">
        <v>0</v>
      </c>
    </row>
    <row r="1018" spans="1:6">
      <c r="A1018" s="1" t="s">
        <v>37</v>
      </c>
      <c r="B1018" t="s">
        <v>105</v>
      </c>
      <c r="C1018">
        <v>0</v>
      </c>
      <c r="D1018">
        <v>0</v>
      </c>
    </row>
    <row r="1019" spans="1:6">
      <c r="A1019" s="1" t="s">
        <v>44</v>
      </c>
      <c r="B1019" t="s">
        <v>106</v>
      </c>
      <c r="C1019">
        <v>0</v>
      </c>
      <c r="D1019">
        <v>0</v>
      </c>
    </row>
    <row r="1020" spans="1:6">
      <c r="A1020" s="1" t="s">
        <v>45</v>
      </c>
      <c r="B1020" t="s">
        <v>106</v>
      </c>
      <c r="C1020">
        <v>43</v>
      </c>
      <c r="D1020">
        <v>0</v>
      </c>
    </row>
    <row r="1021" spans="1:6">
      <c r="A1021" s="1" t="s">
        <v>46</v>
      </c>
      <c r="B1021" t="s">
        <v>106</v>
      </c>
      <c r="C1021">
        <v>35</v>
      </c>
      <c r="D1021">
        <v>0</v>
      </c>
    </row>
    <row r="1022" spans="1:6">
      <c r="A1022" s="1" t="s">
        <v>47</v>
      </c>
      <c r="B1022" t="s">
        <v>106</v>
      </c>
      <c r="C1022">
        <v>79</v>
      </c>
      <c r="D1022">
        <v>7</v>
      </c>
      <c r="E1022" s="2">
        <v>0.1628</v>
      </c>
      <c r="F1022" s="2">
        <v>0.83720000000000006</v>
      </c>
    </row>
    <row r="1023" spans="1:6">
      <c r="A1023" s="1" t="s">
        <v>48</v>
      </c>
      <c r="B1023" t="s">
        <v>106</v>
      </c>
      <c r="C1023">
        <v>71</v>
      </c>
      <c r="D1023">
        <v>2</v>
      </c>
      <c r="E1023" s="2">
        <v>5.7099999999999998E-2</v>
      </c>
      <c r="F1023" s="2">
        <v>0.94289999999999996</v>
      </c>
    </row>
    <row r="1024" spans="1:6">
      <c r="A1024" s="1" t="s">
        <v>49</v>
      </c>
      <c r="B1024" t="s">
        <v>106</v>
      </c>
      <c r="C1024">
        <v>113</v>
      </c>
      <c r="D1024">
        <v>7</v>
      </c>
      <c r="E1024" s="2">
        <v>8.8599999999999998E-2</v>
      </c>
      <c r="F1024" s="2">
        <v>0.91139999999999999</v>
      </c>
    </row>
    <row r="1025" spans="1:6">
      <c r="A1025" s="1" t="s">
        <v>50</v>
      </c>
      <c r="B1025" t="s">
        <v>106</v>
      </c>
      <c r="C1025">
        <v>103</v>
      </c>
      <c r="D1025">
        <v>0</v>
      </c>
    </row>
    <row r="1026" spans="1:6">
      <c r="A1026" s="1" t="s">
        <v>51</v>
      </c>
      <c r="B1026" t="s">
        <v>106</v>
      </c>
      <c r="C1026">
        <v>147</v>
      </c>
      <c r="D1026">
        <v>10</v>
      </c>
      <c r="E1026" s="2">
        <v>8.8499999999999995E-2</v>
      </c>
      <c r="F1026" s="2">
        <v>0.91149999999999998</v>
      </c>
    </row>
    <row r="1027" spans="1:6">
      <c r="A1027" s="1" t="s">
        <v>52</v>
      </c>
      <c r="B1027" t="s">
        <v>106</v>
      </c>
      <c r="C1027">
        <v>115</v>
      </c>
      <c r="D1027">
        <v>1</v>
      </c>
      <c r="E1027" s="2">
        <v>9.7000000000000003E-3</v>
      </c>
      <c r="F1027" s="2">
        <v>0.99029999999999996</v>
      </c>
    </row>
    <row r="1028" spans="1:6">
      <c r="A1028" s="1" t="s">
        <v>53</v>
      </c>
      <c r="B1028" t="s">
        <v>106</v>
      </c>
      <c r="C1028">
        <v>142</v>
      </c>
      <c r="D1028">
        <v>12</v>
      </c>
      <c r="E1028" s="2">
        <v>8.1600000000000006E-2</v>
      </c>
      <c r="F1028" s="2">
        <v>0.91839999999999999</v>
      </c>
    </row>
    <row r="1029" spans="1:6">
      <c r="A1029" s="1" t="s">
        <v>54</v>
      </c>
      <c r="B1029" t="s">
        <v>106</v>
      </c>
      <c r="C1029">
        <v>122</v>
      </c>
      <c r="D1029">
        <v>7</v>
      </c>
      <c r="E1029" s="2">
        <v>6.0900000000000003E-2</v>
      </c>
      <c r="F1029" s="2">
        <v>0.93910000000000005</v>
      </c>
    </row>
    <row r="1030" spans="1:6">
      <c r="A1030" s="1" t="s">
        <v>55</v>
      </c>
      <c r="B1030" t="s">
        <v>106</v>
      </c>
      <c r="C1030">
        <v>149</v>
      </c>
      <c r="D1030">
        <v>8</v>
      </c>
      <c r="E1030" s="2">
        <v>5.6300000000000003E-2</v>
      </c>
      <c r="F1030" s="2">
        <v>0.94369999999999998</v>
      </c>
    </row>
    <row r="1031" spans="1:6">
      <c r="A1031" s="1" t="s">
        <v>56</v>
      </c>
      <c r="B1031" t="s">
        <v>106</v>
      </c>
      <c r="C1031">
        <v>117</v>
      </c>
      <c r="D1031">
        <v>12</v>
      </c>
      <c r="E1031" s="2">
        <v>9.8400000000000001E-2</v>
      </c>
      <c r="F1031" s="2">
        <v>0.90159999999999996</v>
      </c>
    </row>
    <row r="1032" spans="1:6">
      <c r="A1032" s="1" t="s">
        <v>57</v>
      </c>
      <c r="B1032" t="s">
        <v>106</v>
      </c>
      <c r="C1032">
        <v>205</v>
      </c>
      <c r="D1032">
        <v>9</v>
      </c>
      <c r="E1032" s="2">
        <v>6.0400000000000002E-2</v>
      </c>
      <c r="F1032" s="2">
        <v>0.93959999999999999</v>
      </c>
    </row>
    <row r="1033" spans="1:6">
      <c r="A1033" s="1" t="s">
        <v>58</v>
      </c>
      <c r="B1033" t="s">
        <v>106</v>
      </c>
      <c r="C1033">
        <v>171</v>
      </c>
      <c r="D1033">
        <v>2</v>
      </c>
      <c r="E1033" s="2">
        <v>1.7100000000000001E-2</v>
      </c>
      <c r="F1033" s="2">
        <v>0.9829</v>
      </c>
    </row>
    <row r="1034" spans="1:6">
      <c r="A1034" s="1" t="s">
        <v>59</v>
      </c>
      <c r="B1034" t="s">
        <v>106</v>
      </c>
      <c r="C1034">
        <v>208</v>
      </c>
      <c r="D1034">
        <v>15</v>
      </c>
      <c r="E1034" s="2">
        <v>7.3200000000000001E-2</v>
      </c>
      <c r="F1034" s="2">
        <v>0.92679999999999996</v>
      </c>
    </row>
    <row r="1035" spans="1:6">
      <c r="A1035" s="1" t="s">
        <v>60</v>
      </c>
      <c r="B1035" t="s">
        <v>106</v>
      </c>
      <c r="C1035">
        <v>189</v>
      </c>
      <c r="D1035">
        <v>6</v>
      </c>
      <c r="E1035" s="2">
        <v>3.5099999999999999E-2</v>
      </c>
      <c r="F1035" s="2">
        <v>0.96489999999999998</v>
      </c>
    </row>
    <row r="1036" spans="1:6">
      <c r="A1036" s="1" t="s">
        <v>61</v>
      </c>
      <c r="B1036" t="s">
        <v>106</v>
      </c>
      <c r="C1036">
        <v>209</v>
      </c>
      <c r="D1036">
        <v>12</v>
      </c>
      <c r="E1036" s="2">
        <v>5.7700000000000001E-2</v>
      </c>
      <c r="F1036" s="2">
        <v>0.94230000000000003</v>
      </c>
    </row>
    <row r="1037" spans="1:6">
      <c r="A1037" s="1" t="s">
        <v>62</v>
      </c>
      <c r="B1037" t="s">
        <v>106</v>
      </c>
      <c r="C1037">
        <v>190</v>
      </c>
      <c r="D1037">
        <v>10</v>
      </c>
      <c r="E1037" s="2">
        <v>5.2900000000000003E-2</v>
      </c>
      <c r="F1037" s="2">
        <v>0.94710000000000005</v>
      </c>
    </row>
    <row r="1038" spans="1:6">
      <c r="A1038" s="1" t="s">
        <v>63</v>
      </c>
      <c r="B1038" t="s">
        <v>106</v>
      </c>
      <c r="C1038">
        <v>217</v>
      </c>
      <c r="D1038">
        <v>9</v>
      </c>
      <c r="E1038" s="2">
        <v>4.3099999999999999E-2</v>
      </c>
      <c r="F1038" s="2">
        <v>0.95689999999999997</v>
      </c>
    </row>
    <row r="1039" spans="1:6">
      <c r="A1039" s="1" t="s">
        <v>33</v>
      </c>
      <c r="B1039" t="s">
        <v>106</v>
      </c>
      <c r="C1039">
        <v>185</v>
      </c>
      <c r="D1039">
        <v>10</v>
      </c>
      <c r="E1039" s="2">
        <v>5.2600000000000001E-2</v>
      </c>
      <c r="F1039" s="2">
        <v>0.94740000000000002</v>
      </c>
    </row>
    <row r="1040" spans="1:6">
      <c r="A1040" s="1" t="s">
        <v>25</v>
      </c>
      <c r="B1040" t="s">
        <v>106</v>
      </c>
      <c r="C1040">
        <v>161</v>
      </c>
      <c r="D1040">
        <v>22</v>
      </c>
      <c r="E1040" s="2">
        <v>0.1014</v>
      </c>
      <c r="F1040" s="2">
        <v>0.89859999999999995</v>
      </c>
    </row>
    <row r="1041" spans="1:6">
      <c r="A1041" s="1" t="s">
        <v>34</v>
      </c>
      <c r="B1041" t="s">
        <v>106</v>
      </c>
      <c r="C1041">
        <v>140</v>
      </c>
      <c r="D1041">
        <v>11</v>
      </c>
      <c r="E1041" s="2">
        <v>5.9499999999999997E-2</v>
      </c>
      <c r="F1041" s="2">
        <v>0.9405</v>
      </c>
    </row>
    <row r="1042" spans="1:6">
      <c r="A1042" s="1" t="s">
        <v>16</v>
      </c>
      <c r="B1042" t="s">
        <v>106</v>
      </c>
      <c r="C1042">
        <v>173</v>
      </c>
      <c r="D1042">
        <v>12</v>
      </c>
      <c r="E1042" s="2">
        <v>7.4499999999999997E-2</v>
      </c>
      <c r="F1042" s="2">
        <v>0.92549999999999999</v>
      </c>
    </row>
    <row r="1043" spans="1:6">
      <c r="A1043" s="1" t="s">
        <v>3</v>
      </c>
      <c r="B1043" t="s">
        <v>106</v>
      </c>
      <c r="C1043">
        <v>150</v>
      </c>
      <c r="D1043">
        <v>6</v>
      </c>
      <c r="E1043" s="2">
        <v>4.2900000000000001E-2</v>
      </c>
      <c r="F1043" s="2">
        <v>0.95709999999999995</v>
      </c>
    </row>
    <row r="1044" spans="1:6">
      <c r="A1044" s="1" t="s">
        <v>4</v>
      </c>
      <c r="B1044" t="s">
        <v>106</v>
      </c>
      <c r="C1044">
        <v>167</v>
      </c>
      <c r="D1044">
        <v>21</v>
      </c>
      <c r="E1044" s="2">
        <v>0.12139999999999999</v>
      </c>
      <c r="F1044" s="2">
        <v>0.87860000000000005</v>
      </c>
    </row>
    <row r="1045" spans="1:6">
      <c r="A1045" s="1" t="s">
        <v>5</v>
      </c>
      <c r="B1045" t="s">
        <v>106</v>
      </c>
      <c r="C1045">
        <v>131</v>
      </c>
      <c r="D1045">
        <v>24</v>
      </c>
      <c r="E1045" s="2">
        <v>0.16</v>
      </c>
      <c r="F1045" s="2">
        <v>0.84</v>
      </c>
    </row>
    <row r="1046" spans="1:6">
      <c r="A1046" s="1" t="s">
        <v>6</v>
      </c>
      <c r="B1046" t="s">
        <v>106</v>
      </c>
      <c r="C1046">
        <v>167</v>
      </c>
      <c r="D1046">
        <v>11</v>
      </c>
      <c r="E1046" s="2">
        <v>6.59E-2</v>
      </c>
      <c r="F1046" s="2">
        <v>0.93410000000000004</v>
      </c>
    </row>
    <row r="1047" spans="1:6">
      <c r="A1047" s="1" t="s">
        <v>7</v>
      </c>
      <c r="B1047" t="s">
        <v>106</v>
      </c>
      <c r="C1047">
        <v>157</v>
      </c>
      <c r="D1047">
        <v>5</v>
      </c>
      <c r="E1047" s="2">
        <v>3.8199999999999998E-2</v>
      </c>
      <c r="F1047" s="2">
        <v>0.96179999999999999</v>
      </c>
    </row>
    <row r="1048" spans="1:6">
      <c r="A1048" s="1" t="s">
        <v>8</v>
      </c>
      <c r="B1048" t="s">
        <v>106</v>
      </c>
      <c r="C1048">
        <v>190</v>
      </c>
      <c r="D1048">
        <v>17</v>
      </c>
      <c r="E1048" s="2">
        <v>0.1018</v>
      </c>
      <c r="F1048" s="2">
        <v>0.8982</v>
      </c>
    </row>
    <row r="1049" spans="1:6">
      <c r="A1049" s="1" t="s">
        <v>23</v>
      </c>
      <c r="B1049" t="s">
        <v>106</v>
      </c>
      <c r="C1049">
        <v>159</v>
      </c>
      <c r="D1049">
        <v>10</v>
      </c>
      <c r="E1049" s="2">
        <v>6.3700000000000007E-2</v>
      </c>
      <c r="F1049" s="2">
        <v>0.93630000000000002</v>
      </c>
    </row>
    <row r="1050" spans="1:6">
      <c r="A1050" s="1" t="s">
        <v>26</v>
      </c>
      <c r="B1050" t="s">
        <v>106</v>
      </c>
      <c r="C1050">
        <v>195</v>
      </c>
      <c r="D1050">
        <v>27</v>
      </c>
      <c r="E1050" s="2">
        <v>0.1421</v>
      </c>
      <c r="F1050" s="2">
        <v>0.8579</v>
      </c>
    </row>
    <row r="1051" spans="1:6">
      <c r="A1051" s="1" t="s">
        <v>28</v>
      </c>
      <c r="B1051" t="s">
        <v>106</v>
      </c>
      <c r="C1051">
        <v>191</v>
      </c>
      <c r="D1051">
        <v>13</v>
      </c>
      <c r="E1051" s="2">
        <v>8.1799999999999998E-2</v>
      </c>
      <c r="F1051" s="2">
        <v>0.91820000000000002</v>
      </c>
    </row>
    <row r="1052" spans="1:6">
      <c r="A1052" s="1" t="s">
        <v>36</v>
      </c>
      <c r="B1052" t="s">
        <v>106</v>
      </c>
      <c r="C1052">
        <v>0</v>
      </c>
      <c r="D1052">
        <v>16</v>
      </c>
      <c r="E1052" s="2">
        <v>8.2100000000000006E-2</v>
      </c>
      <c r="F1052" s="2">
        <v>0.91790000000000005</v>
      </c>
    </row>
    <row r="1053" spans="1:6">
      <c r="A1053" s="1" t="s">
        <v>37</v>
      </c>
      <c r="B1053" t="s">
        <v>106</v>
      </c>
      <c r="C1053">
        <v>0</v>
      </c>
      <c r="D1053">
        <v>9</v>
      </c>
      <c r="E1053" s="2">
        <v>4.7100000000000003E-2</v>
      </c>
      <c r="F1053" s="2">
        <v>0.95289999999999997</v>
      </c>
    </row>
    <row r="1054" spans="1:6">
      <c r="A1054" s="1" t="s">
        <v>44</v>
      </c>
      <c r="B1054" t="s">
        <v>107</v>
      </c>
      <c r="C1054">
        <v>50</v>
      </c>
      <c r="D1054">
        <v>0</v>
      </c>
    </row>
    <row r="1055" spans="1:6">
      <c r="A1055" s="1" t="s">
        <v>45</v>
      </c>
      <c r="B1055" t="s">
        <v>107</v>
      </c>
      <c r="C1055">
        <v>34</v>
      </c>
      <c r="D1055">
        <v>0</v>
      </c>
    </row>
    <row r="1056" spans="1:6">
      <c r="A1056" s="1" t="s">
        <v>46</v>
      </c>
      <c r="B1056" t="s">
        <v>107</v>
      </c>
      <c r="C1056">
        <v>88</v>
      </c>
      <c r="D1056">
        <v>13</v>
      </c>
      <c r="E1056" s="2">
        <v>0.26</v>
      </c>
      <c r="F1056" s="2">
        <v>0.74</v>
      </c>
    </row>
    <row r="1057" spans="1:6">
      <c r="A1057" s="1" t="s">
        <v>47</v>
      </c>
      <c r="B1057" t="s">
        <v>107</v>
      </c>
      <c r="C1057">
        <v>78</v>
      </c>
      <c r="D1057">
        <v>0</v>
      </c>
    </row>
    <row r="1058" spans="1:6">
      <c r="A1058" s="1" t="s">
        <v>48</v>
      </c>
      <c r="B1058" t="s">
        <v>107</v>
      </c>
      <c r="C1058">
        <v>72</v>
      </c>
      <c r="D1058">
        <v>11</v>
      </c>
      <c r="E1058" s="2">
        <v>0.125</v>
      </c>
      <c r="F1058" s="2">
        <v>0.875</v>
      </c>
    </row>
    <row r="1059" spans="1:6">
      <c r="A1059" s="1" t="s">
        <v>49</v>
      </c>
      <c r="B1059" t="s">
        <v>107</v>
      </c>
      <c r="C1059">
        <v>119</v>
      </c>
      <c r="D1059">
        <v>6</v>
      </c>
      <c r="E1059" s="2">
        <v>7.6899999999999996E-2</v>
      </c>
      <c r="F1059" s="2">
        <v>0.92310000000000003</v>
      </c>
    </row>
    <row r="1060" spans="1:6">
      <c r="A1060" s="1" t="s">
        <v>50</v>
      </c>
      <c r="B1060" t="s">
        <v>107</v>
      </c>
      <c r="C1060">
        <v>99</v>
      </c>
      <c r="D1060">
        <v>4</v>
      </c>
      <c r="E1060" s="2">
        <v>5.5599999999999997E-2</v>
      </c>
      <c r="F1060" s="2">
        <v>0.94440000000000002</v>
      </c>
    </row>
    <row r="1061" spans="1:6">
      <c r="A1061" s="1" t="s">
        <v>51</v>
      </c>
      <c r="B1061" t="s">
        <v>107</v>
      </c>
      <c r="C1061">
        <v>157</v>
      </c>
      <c r="D1061">
        <v>15</v>
      </c>
      <c r="E1061" s="2">
        <v>0.12609999999999999</v>
      </c>
      <c r="F1061" s="2">
        <v>0.87390000000000001</v>
      </c>
    </row>
    <row r="1062" spans="1:6">
      <c r="A1062" s="1" t="s">
        <v>52</v>
      </c>
      <c r="B1062" t="s">
        <v>107</v>
      </c>
      <c r="C1062">
        <v>140</v>
      </c>
      <c r="D1062">
        <v>0</v>
      </c>
    </row>
    <row r="1063" spans="1:6">
      <c r="A1063" s="1" t="s">
        <v>53</v>
      </c>
      <c r="B1063" t="s">
        <v>107</v>
      </c>
      <c r="C1063">
        <v>185</v>
      </c>
      <c r="D1063">
        <v>12</v>
      </c>
      <c r="E1063" s="2">
        <v>7.6399999999999996E-2</v>
      </c>
      <c r="F1063" s="2">
        <v>0.92359999999999998</v>
      </c>
    </row>
    <row r="1064" spans="1:6">
      <c r="A1064" s="1" t="s">
        <v>54</v>
      </c>
      <c r="B1064" t="s">
        <v>107</v>
      </c>
      <c r="C1064">
        <v>160</v>
      </c>
      <c r="D1064">
        <v>4</v>
      </c>
      <c r="E1064" s="2">
        <v>2.86E-2</v>
      </c>
      <c r="F1064" s="2">
        <v>0.97140000000000004</v>
      </c>
    </row>
    <row r="1065" spans="1:6">
      <c r="A1065" s="1" t="s">
        <v>55</v>
      </c>
      <c r="B1065" t="s">
        <v>107</v>
      </c>
      <c r="C1065">
        <v>189</v>
      </c>
      <c r="D1065">
        <v>8</v>
      </c>
      <c r="E1065" s="2">
        <v>4.3200000000000002E-2</v>
      </c>
      <c r="F1065" s="2">
        <v>0.95679999999999998</v>
      </c>
    </row>
    <row r="1066" spans="1:6">
      <c r="A1066" s="1" t="s">
        <v>56</v>
      </c>
      <c r="B1066" t="s">
        <v>107</v>
      </c>
      <c r="C1066">
        <v>162</v>
      </c>
      <c r="D1066">
        <v>10</v>
      </c>
      <c r="E1066" s="2">
        <v>6.25E-2</v>
      </c>
      <c r="F1066" s="2">
        <v>0.9375</v>
      </c>
    </row>
    <row r="1067" spans="1:6">
      <c r="A1067" s="1" t="s">
        <v>57</v>
      </c>
      <c r="B1067" t="s">
        <v>107</v>
      </c>
      <c r="C1067">
        <v>210</v>
      </c>
      <c r="D1067">
        <v>10</v>
      </c>
      <c r="E1067" s="2">
        <v>5.2900000000000003E-2</v>
      </c>
      <c r="F1067" s="2">
        <v>0.94710000000000005</v>
      </c>
    </row>
    <row r="1068" spans="1:6">
      <c r="A1068" s="1" t="s">
        <v>58</v>
      </c>
      <c r="B1068" t="s">
        <v>107</v>
      </c>
      <c r="C1068">
        <v>192</v>
      </c>
      <c r="D1068">
        <v>5</v>
      </c>
      <c r="E1068" s="2">
        <v>3.09E-2</v>
      </c>
      <c r="F1068" s="2">
        <v>0.96909999999999996</v>
      </c>
    </row>
    <row r="1069" spans="1:6">
      <c r="A1069" s="1" t="s">
        <v>59</v>
      </c>
      <c r="B1069" t="s">
        <v>107</v>
      </c>
      <c r="C1069">
        <v>238</v>
      </c>
      <c r="D1069">
        <v>6</v>
      </c>
      <c r="E1069" s="2">
        <v>2.86E-2</v>
      </c>
      <c r="F1069" s="2">
        <v>0.97140000000000004</v>
      </c>
    </row>
    <row r="1070" spans="1:6">
      <c r="A1070" s="1" t="s">
        <v>60</v>
      </c>
      <c r="B1070" t="s">
        <v>107</v>
      </c>
      <c r="C1070">
        <v>175</v>
      </c>
      <c r="D1070">
        <v>9</v>
      </c>
      <c r="E1070" s="2">
        <v>4.6899999999999997E-2</v>
      </c>
      <c r="F1070" s="2">
        <v>0.95309999999999995</v>
      </c>
    </row>
    <row r="1071" spans="1:6">
      <c r="A1071" s="1" t="s">
        <v>61</v>
      </c>
      <c r="B1071" t="s">
        <v>107</v>
      </c>
      <c r="C1071">
        <v>214</v>
      </c>
      <c r="D1071">
        <v>29</v>
      </c>
      <c r="E1071" s="2">
        <v>0.12180000000000001</v>
      </c>
      <c r="F1071" s="2">
        <v>0.87819999999999998</v>
      </c>
    </row>
    <row r="1072" spans="1:6">
      <c r="A1072" s="1" t="s">
        <v>62</v>
      </c>
      <c r="B1072" t="s">
        <v>107</v>
      </c>
      <c r="C1072">
        <v>174</v>
      </c>
      <c r="D1072">
        <v>15</v>
      </c>
      <c r="E1072" s="2">
        <v>8.5699999999999998E-2</v>
      </c>
      <c r="F1072" s="2">
        <v>0.9143</v>
      </c>
    </row>
    <row r="1073" spans="1:6">
      <c r="A1073" s="1" t="s">
        <v>63</v>
      </c>
      <c r="B1073" t="s">
        <v>107</v>
      </c>
      <c r="C1073">
        <v>191</v>
      </c>
      <c r="D1073">
        <v>28</v>
      </c>
      <c r="E1073" s="2">
        <v>0.1308</v>
      </c>
      <c r="F1073" s="2">
        <v>0.86919999999999997</v>
      </c>
    </row>
    <row r="1074" spans="1:6">
      <c r="A1074" s="1" t="s">
        <v>33</v>
      </c>
      <c r="B1074" t="s">
        <v>107</v>
      </c>
      <c r="C1074">
        <v>172</v>
      </c>
      <c r="D1074">
        <v>13</v>
      </c>
      <c r="E1074" s="2">
        <v>7.4700000000000003E-2</v>
      </c>
      <c r="F1074" s="2">
        <v>0.92530000000000001</v>
      </c>
    </row>
    <row r="1075" spans="1:6">
      <c r="A1075" s="1" t="s">
        <v>25</v>
      </c>
      <c r="B1075" t="s">
        <v>107</v>
      </c>
      <c r="C1075">
        <v>171</v>
      </c>
      <c r="D1075">
        <v>25</v>
      </c>
      <c r="E1075" s="2">
        <v>0.13089999999999999</v>
      </c>
      <c r="F1075" s="2">
        <v>0.86909999999999998</v>
      </c>
    </row>
    <row r="1076" spans="1:6">
      <c r="A1076" s="1" t="s">
        <v>34</v>
      </c>
      <c r="B1076" t="s">
        <v>107</v>
      </c>
      <c r="C1076">
        <v>143</v>
      </c>
      <c r="D1076">
        <v>14</v>
      </c>
      <c r="E1076" s="2">
        <v>8.14E-2</v>
      </c>
      <c r="F1076" s="2">
        <v>0.91859999999999997</v>
      </c>
    </row>
    <row r="1077" spans="1:6">
      <c r="A1077" s="1" t="s">
        <v>16</v>
      </c>
      <c r="B1077" t="s">
        <v>107</v>
      </c>
      <c r="C1077">
        <v>169</v>
      </c>
      <c r="D1077">
        <v>24</v>
      </c>
      <c r="E1077" s="2">
        <v>0.1404</v>
      </c>
      <c r="F1077" s="2">
        <v>0.85960000000000003</v>
      </c>
    </row>
    <row r="1078" spans="1:6">
      <c r="A1078" s="1" t="s">
        <v>3</v>
      </c>
      <c r="B1078" t="s">
        <v>107</v>
      </c>
      <c r="C1078">
        <v>153</v>
      </c>
      <c r="D1078">
        <v>14</v>
      </c>
      <c r="E1078" s="2">
        <v>9.7900000000000001E-2</v>
      </c>
      <c r="F1078" s="2">
        <v>0.90210000000000001</v>
      </c>
    </row>
    <row r="1079" spans="1:6">
      <c r="A1079" s="1" t="s">
        <v>4</v>
      </c>
      <c r="B1079" t="s">
        <v>107</v>
      </c>
      <c r="C1079">
        <v>194</v>
      </c>
      <c r="D1079">
        <v>12</v>
      </c>
      <c r="E1079" s="2">
        <v>7.0999999999999994E-2</v>
      </c>
      <c r="F1079" s="2">
        <v>0.92900000000000005</v>
      </c>
    </row>
    <row r="1080" spans="1:6">
      <c r="A1080" s="1" t="s">
        <v>5</v>
      </c>
      <c r="B1080" t="s">
        <v>107</v>
      </c>
      <c r="C1080">
        <v>165</v>
      </c>
      <c r="D1080">
        <v>14</v>
      </c>
      <c r="E1080" s="2">
        <v>9.1499999999999998E-2</v>
      </c>
      <c r="F1080" s="2">
        <v>0.90849999999999997</v>
      </c>
    </row>
    <row r="1081" spans="1:6">
      <c r="A1081" s="1" t="s">
        <v>6</v>
      </c>
      <c r="B1081" t="s">
        <v>107</v>
      </c>
      <c r="C1081">
        <v>208</v>
      </c>
      <c r="D1081">
        <v>14</v>
      </c>
      <c r="E1081" s="2">
        <v>7.22E-2</v>
      </c>
      <c r="F1081" s="2">
        <v>0.92779999999999996</v>
      </c>
    </row>
    <row r="1082" spans="1:6">
      <c r="A1082" s="1" t="s">
        <v>7</v>
      </c>
      <c r="B1082" t="s">
        <v>107</v>
      </c>
      <c r="C1082">
        <v>191</v>
      </c>
      <c r="D1082">
        <v>3</v>
      </c>
      <c r="E1082" s="2">
        <v>1.8200000000000001E-2</v>
      </c>
      <c r="F1082" s="2">
        <v>0.98180000000000001</v>
      </c>
    </row>
    <row r="1083" spans="1:6">
      <c r="A1083" s="1" t="s">
        <v>8</v>
      </c>
      <c r="B1083" t="s">
        <v>107</v>
      </c>
      <c r="C1083">
        <v>249</v>
      </c>
      <c r="D1083">
        <v>14</v>
      </c>
      <c r="E1083" s="2">
        <v>6.7299999999999999E-2</v>
      </c>
      <c r="F1083" s="2">
        <v>0.93269999999999997</v>
      </c>
    </row>
    <row r="1084" spans="1:6">
      <c r="A1084" s="1" t="s">
        <v>23</v>
      </c>
      <c r="B1084" t="s">
        <v>107</v>
      </c>
      <c r="C1084">
        <v>234</v>
      </c>
      <c r="D1084">
        <v>4</v>
      </c>
      <c r="E1084" s="2">
        <v>2.0899999999999998E-2</v>
      </c>
      <c r="F1084" s="2">
        <v>0.97909999999999997</v>
      </c>
    </row>
    <row r="1085" spans="1:6">
      <c r="A1085" s="1" t="s">
        <v>26</v>
      </c>
      <c r="B1085" t="s">
        <v>107</v>
      </c>
      <c r="C1085">
        <v>261</v>
      </c>
      <c r="D1085">
        <v>17</v>
      </c>
      <c r="E1085" s="2">
        <v>6.83E-2</v>
      </c>
      <c r="F1085" s="2">
        <v>0.93169999999999997</v>
      </c>
    </row>
    <row r="1086" spans="1:6">
      <c r="A1086" s="1" t="s">
        <v>28</v>
      </c>
      <c r="B1086" t="s">
        <v>107</v>
      </c>
      <c r="C1086">
        <v>243</v>
      </c>
      <c r="D1086">
        <v>14</v>
      </c>
      <c r="E1086" s="2">
        <v>5.9799999999999999E-2</v>
      </c>
      <c r="F1086" s="2">
        <v>0.94020000000000004</v>
      </c>
    </row>
    <row r="1087" spans="1:6">
      <c r="A1087" s="1" t="s">
        <v>36</v>
      </c>
      <c r="B1087" t="s">
        <v>107</v>
      </c>
      <c r="C1087">
        <v>0</v>
      </c>
      <c r="D1087">
        <v>20</v>
      </c>
      <c r="E1087" s="2">
        <v>7.6600000000000001E-2</v>
      </c>
      <c r="F1087" s="2">
        <v>0.9234</v>
      </c>
    </row>
    <row r="1088" spans="1:6">
      <c r="A1088" s="1" t="s">
        <v>37</v>
      </c>
      <c r="B1088" t="s">
        <v>107</v>
      </c>
      <c r="C1088">
        <v>0</v>
      </c>
      <c r="D1088">
        <v>20</v>
      </c>
      <c r="E1088" s="2">
        <v>8.2299999999999998E-2</v>
      </c>
      <c r="F1088" s="2">
        <v>0.91769999999999996</v>
      </c>
    </row>
    <row r="1089" spans="1:6">
      <c r="A1089" s="1" t="s">
        <v>44</v>
      </c>
      <c r="B1089" t="s">
        <v>108</v>
      </c>
      <c r="C1089">
        <v>0</v>
      </c>
      <c r="D1089">
        <v>0</v>
      </c>
    </row>
    <row r="1090" spans="1:6">
      <c r="A1090" s="1" t="s">
        <v>45</v>
      </c>
      <c r="B1090" t="s">
        <v>108</v>
      </c>
      <c r="C1090">
        <v>37</v>
      </c>
      <c r="D1090">
        <v>0</v>
      </c>
    </row>
    <row r="1091" spans="1:6">
      <c r="A1091" s="1" t="s">
        <v>46</v>
      </c>
      <c r="B1091" t="s">
        <v>108</v>
      </c>
      <c r="C1091">
        <v>28</v>
      </c>
      <c r="D1091">
        <v>0</v>
      </c>
    </row>
    <row r="1092" spans="1:6">
      <c r="A1092" s="1" t="s">
        <v>47</v>
      </c>
      <c r="B1092" t="s">
        <v>108</v>
      </c>
      <c r="C1092">
        <v>55</v>
      </c>
      <c r="D1092">
        <v>9</v>
      </c>
      <c r="E1092" s="2">
        <v>0.2432</v>
      </c>
      <c r="F1092" s="2">
        <v>0.75680000000000003</v>
      </c>
    </row>
    <row r="1093" spans="1:6">
      <c r="A1093" s="1" t="s">
        <v>48</v>
      </c>
      <c r="B1093" t="s">
        <v>108</v>
      </c>
      <c r="C1093">
        <v>45</v>
      </c>
      <c r="D1093">
        <v>6</v>
      </c>
      <c r="E1093" s="2">
        <v>0.21429999999999999</v>
      </c>
      <c r="F1093" s="2">
        <v>0.78569999999999995</v>
      </c>
    </row>
    <row r="1094" spans="1:6">
      <c r="A1094" s="1" t="s">
        <v>49</v>
      </c>
      <c r="B1094" t="s">
        <v>108</v>
      </c>
      <c r="C1094">
        <v>86</v>
      </c>
      <c r="D1094">
        <v>8</v>
      </c>
      <c r="E1094" s="2">
        <v>0.14549999999999999</v>
      </c>
      <c r="F1094" s="2">
        <v>0.85450000000000004</v>
      </c>
    </row>
    <row r="1095" spans="1:6">
      <c r="A1095" s="1" t="s">
        <v>50</v>
      </c>
      <c r="B1095" t="s">
        <v>108</v>
      </c>
      <c r="C1095">
        <v>70</v>
      </c>
      <c r="D1095">
        <v>1</v>
      </c>
      <c r="E1095" s="2">
        <v>2.2200000000000001E-2</v>
      </c>
      <c r="F1095" s="2">
        <v>0.9778</v>
      </c>
    </row>
    <row r="1096" spans="1:6">
      <c r="A1096" s="1" t="s">
        <v>51</v>
      </c>
      <c r="B1096" t="s">
        <v>108</v>
      </c>
      <c r="C1096">
        <v>96</v>
      </c>
      <c r="D1096">
        <v>14</v>
      </c>
      <c r="E1096" s="2">
        <v>0.1628</v>
      </c>
      <c r="F1096" s="2">
        <v>0.83720000000000006</v>
      </c>
    </row>
    <row r="1097" spans="1:6">
      <c r="A1097" s="1" t="s">
        <v>52</v>
      </c>
      <c r="B1097" t="s">
        <v>108</v>
      </c>
      <c r="C1097">
        <v>78</v>
      </c>
      <c r="D1097">
        <v>7</v>
      </c>
      <c r="E1097" s="2">
        <v>0.1</v>
      </c>
      <c r="F1097" s="2">
        <v>0.9</v>
      </c>
    </row>
    <row r="1098" spans="1:6">
      <c r="A1098" s="1" t="s">
        <v>53</v>
      </c>
      <c r="B1098" t="s">
        <v>108</v>
      </c>
      <c r="C1098">
        <v>115</v>
      </c>
      <c r="D1098">
        <v>16</v>
      </c>
      <c r="E1098" s="2">
        <v>0.16669999999999999</v>
      </c>
      <c r="F1098" s="2">
        <v>0.83330000000000004</v>
      </c>
    </row>
    <row r="1099" spans="1:6">
      <c r="A1099" s="1" t="s">
        <v>54</v>
      </c>
      <c r="B1099" t="s">
        <v>108</v>
      </c>
      <c r="C1099">
        <v>97</v>
      </c>
      <c r="D1099">
        <v>4</v>
      </c>
      <c r="E1099" s="2">
        <v>5.1299999999999998E-2</v>
      </c>
      <c r="F1099" s="2">
        <v>0.94869999999999999</v>
      </c>
    </row>
    <row r="1100" spans="1:6">
      <c r="A1100" s="1" t="s">
        <v>55</v>
      </c>
      <c r="B1100" t="s">
        <v>108</v>
      </c>
      <c r="C1100">
        <v>143</v>
      </c>
      <c r="D1100">
        <v>9</v>
      </c>
      <c r="E1100" s="2">
        <v>7.8299999999999995E-2</v>
      </c>
      <c r="F1100" s="2">
        <v>0.92169999999999996</v>
      </c>
    </row>
    <row r="1101" spans="1:6">
      <c r="A1101" s="1" t="s">
        <v>56</v>
      </c>
      <c r="B1101" t="s">
        <v>108</v>
      </c>
      <c r="C1101">
        <v>103</v>
      </c>
      <c r="D1101">
        <v>2</v>
      </c>
      <c r="E1101" s="2">
        <v>2.06E-2</v>
      </c>
      <c r="F1101" s="2">
        <v>0.97940000000000005</v>
      </c>
    </row>
    <row r="1102" spans="1:6">
      <c r="A1102" s="1" t="s">
        <v>57</v>
      </c>
      <c r="B1102" t="s">
        <v>108</v>
      </c>
      <c r="C1102">
        <v>160</v>
      </c>
      <c r="D1102">
        <v>18</v>
      </c>
      <c r="E1102" s="2">
        <v>0.12590000000000001</v>
      </c>
      <c r="F1102" s="2">
        <v>0.87409999999999999</v>
      </c>
    </row>
    <row r="1103" spans="1:6">
      <c r="A1103" s="1" t="s">
        <v>58</v>
      </c>
      <c r="B1103" t="s">
        <v>108</v>
      </c>
      <c r="C1103">
        <v>120</v>
      </c>
      <c r="D1103">
        <v>1</v>
      </c>
      <c r="E1103" s="2">
        <v>9.7000000000000003E-3</v>
      </c>
      <c r="F1103" s="2">
        <v>0.99029999999999996</v>
      </c>
    </row>
    <row r="1104" spans="1:6">
      <c r="A1104" s="1" t="s">
        <v>59</v>
      </c>
      <c r="B1104" t="s">
        <v>108</v>
      </c>
      <c r="C1104">
        <v>154</v>
      </c>
      <c r="D1104">
        <v>14</v>
      </c>
      <c r="E1104" s="2">
        <v>8.7499999999999994E-2</v>
      </c>
      <c r="F1104" s="2">
        <v>0.91249999999999998</v>
      </c>
    </row>
    <row r="1105" spans="1:6">
      <c r="A1105" s="1" t="s">
        <v>60</v>
      </c>
      <c r="B1105" t="s">
        <v>108</v>
      </c>
      <c r="C1105">
        <v>126</v>
      </c>
      <c r="D1105">
        <v>8</v>
      </c>
      <c r="E1105" s="2">
        <v>6.6699999999999995E-2</v>
      </c>
      <c r="F1105" s="2">
        <v>0.93330000000000002</v>
      </c>
    </row>
    <row r="1106" spans="1:6">
      <c r="A1106" s="1" t="s">
        <v>61</v>
      </c>
      <c r="B1106" t="s">
        <v>108</v>
      </c>
      <c r="C1106">
        <v>152</v>
      </c>
      <c r="D1106">
        <v>16</v>
      </c>
      <c r="E1106" s="2">
        <v>0.10390000000000001</v>
      </c>
      <c r="F1106" s="2">
        <v>0.89610000000000001</v>
      </c>
    </row>
    <row r="1107" spans="1:6">
      <c r="A1107" s="1" t="s">
        <v>62</v>
      </c>
      <c r="B1107" t="s">
        <v>108</v>
      </c>
      <c r="C1107">
        <v>131</v>
      </c>
      <c r="D1107">
        <v>5</v>
      </c>
      <c r="E1107" s="2">
        <v>3.9699999999999999E-2</v>
      </c>
      <c r="F1107" s="2">
        <v>0.96030000000000004</v>
      </c>
    </row>
    <row r="1108" spans="1:6">
      <c r="A1108" s="1" t="s">
        <v>63</v>
      </c>
      <c r="B1108" t="s">
        <v>108</v>
      </c>
      <c r="C1108">
        <v>158</v>
      </c>
      <c r="D1108">
        <v>18</v>
      </c>
      <c r="E1108" s="2">
        <v>0.11840000000000001</v>
      </c>
      <c r="F1108" s="2">
        <v>0.88160000000000005</v>
      </c>
    </row>
    <row r="1109" spans="1:6">
      <c r="A1109" s="1" t="s">
        <v>33</v>
      </c>
      <c r="B1109" t="s">
        <v>108</v>
      </c>
      <c r="C1109">
        <v>128</v>
      </c>
      <c r="D1109">
        <v>11</v>
      </c>
      <c r="E1109" s="2">
        <v>8.4000000000000005E-2</v>
      </c>
      <c r="F1109" s="2">
        <v>0.91600000000000004</v>
      </c>
    </row>
    <row r="1110" spans="1:6">
      <c r="A1110" s="1" t="s">
        <v>25</v>
      </c>
      <c r="B1110" t="s">
        <v>108</v>
      </c>
      <c r="C1110">
        <v>153</v>
      </c>
      <c r="D1110">
        <v>14</v>
      </c>
      <c r="E1110" s="2">
        <v>8.8599999999999998E-2</v>
      </c>
      <c r="F1110" s="2">
        <v>0.91139999999999999</v>
      </c>
    </row>
    <row r="1111" spans="1:6">
      <c r="A1111" s="1" t="s">
        <v>34</v>
      </c>
      <c r="B1111" t="s">
        <v>108</v>
      </c>
      <c r="C1111">
        <v>131</v>
      </c>
      <c r="D1111">
        <v>11</v>
      </c>
      <c r="E1111" s="2">
        <v>8.5900000000000004E-2</v>
      </c>
      <c r="F1111" s="2">
        <v>0.91410000000000002</v>
      </c>
    </row>
    <row r="1112" spans="1:6">
      <c r="A1112" s="1" t="s">
        <v>16</v>
      </c>
      <c r="B1112" t="s">
        <v>108</v>
      </c>
      <c r="C1112">
        <v>160</v>
      </c>
      <c r="D1112">
        <v>16</v>
      </c>
      <c r="E1112" s="2">
        <v>0.1046</v>
      </c>
      <c r="F1112" s="2">
        <v>0.89539999999999997</v>
      </c>
    </row>
    <row r="1113" spans="1:6">
      <c r="A1113" s="1" t="s">
        <v>3</v>
      </c>
      <c r="B1113" t="s">
        <v>108</v>
      </c>
      <c r="C1113">
        <v>143</v>
      </c>
      <c r="D1113">
        <v>11</v>
      </c>
      <c r="E1113" s="2">
        <v>8.4000000000000005E-2</v>
      </c>
      <c r="F1113" s="2">
        <v>0.91600000000000004</v>
      </c>
    </row>
    <row r="1114" spans="1:6">
      <c r="A1114" s="1" t="s">
        <v>4</v>
      </c>
      <c r="B1114" t="s">
        <v>108</v>
      </c>
      <c r="C1114">
        <v>119</v>
      </c>
      <c r="D1114">
        <v>18</v>
      </c>
      <c r="E1114" s="2">
        <v>0.1125</v>
      </c>
      <c r="F1114" s="2">
        <v>0.88749999999999996</v>
      </c>
    </row>
    <row r="1115" spans="1:6">
      <c r="A1115" s="1" t="s">
        <v>5</v>
      </c>
      <c r="B1115" t="s">
        <v>108</v>
      </c>
      <c r="C1115">
        <v>164</v>
      </c>
      <c r="D1115">
        <v>19</v>
      </c>
      <c r="E1115" s="2">
        <v>0.13289999999999999</v>
      </c>
      <c r="F1115" s="2">
        <v>0.86709999999999998</v>
      </c>
    </row>
    <row r="1116" spans="1:6">
      <c r="A1116" s="1" t="s">
        <v>6</v>
      </c>
      <c r="B1116" t="s">
        <v>108</v>
      </c>
      <c r="C1116">
        <v>140</v>
      </c>
      <c r="D1116">
        <v>4</v>
      </c>
      <c r="E1116" s="2">
        <v>3.3599999999999998E-2</v>
      </c>
      <c r="F1116" s="2">
        <v>0.96640000000000004</v>
      </c>
    </row>
    <row r="1117" spans="1:6">
      <c r="A1117" s="1" t="s">
        <v>7</v>
      </c>
      <c r="B1117" t="s">
        <v>108</v>
      </c>
      <c r="C1117">
        <v>191</v>
      </c>
      <c r="D1117">
        <v>6</v>
      </c>
      <c r="E1117" s="2">
        <v>3.6600000000000001E-2</v>
      </c>
      <c r="F1117" s="2">
        <v>0.96340000000000003</v>
      </c>
    </row>
    <row r="1118" spans="1:6">
      <c r="A1118" s="1" t="s">
        <v>8</v>
      </c>
      <c r="B1118" t="s">
        <v>108</v>
      </c>
      <c r="C1118">
        <v>157</v>
      </c>
      <c r="D1118">
        <v>6</v>
      </c>
      <c r="E1118" s="2">
        <v>4.2900000000000001E-2</v>
      </c>
      <c r="F1118" s="2">
        <v>0.95709999999999995</v>
      </c>
    </row>
    <row r="1119" spans="1:6">
      <c r="A1119" s="1" t="s">
        <v>23</v>
      </c>
      <c r="B1119" t="s">
        <v>108</v>
      </c>
      <c r="C1119">
        <v>202</v>
      </c>
      <c r="D1119">
        <v>19</v>
      </c>
      <c r="E1119" s="2">
        <v>9.9500000000000005E-2</v>
      </c>
      <c r="F1119" s="2">
        <v>0.90049999999999997</v>
      </c>
    </row>
    <row r="1120" spans="1:6">
      <c r="A1120" s="1" t="s">
        <v>26</v>
      </c>
      <c r="B1120" t="s">
        <v>108</v>
      </c>
      <c r="C1120">
        <v>169</v>
      </c>
      <c r="D1120">
        <v>9</v>
      </c>
      <c r="E1120" s="2">
        <v>5.7299999999999997E-2</v>
      </c>
      <c r="F1120" s="2">
        <v>0.94269999999999998</v>
      </c>
    </row>
    <row r="1121" spans="1:6">
      <c r="A1121" s="1" t="s">
        <v>28</v>
      </c>
      <c r="B1121" t="s">
        <v>108</v>
      </c>
      <c r="C1121">
        <v>224</v>
      </c>
      <c r="D1121">
        <v>16</v>
      </c>
      <c r="E1121" s="2">
        <v>7.9200000000000007E-2</v>
      </c>
      <c r="F1121" s="2">
        <v>0.92079999999999995</v>
      </c>
    </row>
    <row r="1122" spans="1:6">
      <c r="A1122" s="1" t="s">
        <v>36</v>
      </c>
      <c r="B1122" t="s">
        <v>108</v>
      </c>
      <c r="C1122">
        <v>0</v>
      </c>
      <c r="D1122">
        <v>5</v>
      </c>
      <c r="E1122" s="2">
        <v>2.9600000000000001E-2</v>
      </c>
      <c r="F1122" s="2">
        <v>0.97040000000000004</v>
      </c>
    </row>
    <row r="1123" spans="1:6">
      <c r="A1123" s="1" t="s">
        <v>37</v>
      </c>
      <c r="B1123" t="s">
        <v>108</v>
      </c>
      <c r="C1123">
        <v>0</v>
      </c>
      <c r="D1123">
        <v>24</v>
      </c>
      <c r="E1123" s="2">
        <v>0.1071</v>
      </c>
      <c r="F1123" s="2">
        <v>0.89290000000000003</v>
      </c>
    </row>
    <row r="1124" spans="1:6">
      <c r="A1124" s="1" t="s">
        <v>44</v>
      </c>
      <c r="B1124" t="s">
        <v>109</v>
      </c>
      <c r="C1124">
        <v>0</v>
      </c>
      <c r="D1124">
        <v>0</v>
      </c>
    </row>
    <row r="1125" spans="1:6">
      <c r="A1125" s="1" t="s">
        <v>45</v>
      </c>
      <c r="B1125" t="s">
        <v>109</v>
      </c>
      <c r="C1125">
        <v>0</v>
      </c>
      <c r="D1125">
        <v>0</v>
      </c>
    </row>
    <row r="1126" spans="1:6">
      <c r="A1126" s="1" t="s">
        <v>46</v>
      </c>
      <c r="B1126" t="s">
        <v>109</v>
      </c>
      <c r="C1126">
        <v>0</v>
      </c>
      <c r="D1126">
        <v>0</v>
      </c>
    </row>
    <row r="1127" spans="1:6">
      <c r="A1127" s="1" t="s">
        <v>47</v>
      </c>
      <c r="B1127" t="s">
        <v>109</v>
      </c>
      <c r="C1127">
        <v>0</v>
      </c>
      <c r="D1127">
        <v>0</v>
      </c>
    </row>
    <row r="1128" spans="1:6">
      <c r="A1128" s="1" t="s">
        <v>48</v>
      </c>
      <c r="B1128" t="s">
        <v>109</v>
      </c>
      <c r="C1128">
        <v>0</v>
      </c>
      <c r="D1128">
        <v>0</v>
      </c>
    </row>
    <row r="1129" spans="1:6">
      <c r="A1129" s="1" t="s">
        <v>49</v>
      </c>
      <c r="B1129" t="s">
        <v>109</v>
      </c>
      <c r="C1129">
        <v>0</v>
      </c>
      <c r="D1129">
        <v>0</v>
      </c>
    </row>
    <row r="1130" spans="1:6">
      <c r="A1130" s="1" t="s">
        <v>50</v>
      </c>
      <c r="B1130" t="s">
        <v>109</v>
      </c>
      <c r="C1130">
        <v>0</v>
      </c>
      <c r="D1130">
        <v>0</v>
      </c>
    </row>
    <row r="1131" spans="1:6">
      <c r="A1131" s="1" t="s">
        <v>51</v>
      </c>
      <c r="B1131" t="s">
        <v>109</v>
      </c>
      <c r="C1131">
        <v>50</v>
      </c>
      <c r="D1131">
        <v>0</v>
      </c>
    </row>
    <row r="1132" spans="1:6">
      <c r="A1132" s="1" t="s">
        <v>52</v>
      </c>
      <c r="B1132" t="s">
        <v>109</v>
      </c>
      <c r="C1132">
        <v>41</v>
      </c>
      <c r="D1132">
        <v>0</v>
      </c>
    </row>
    <row r="1133" spans="1:6">
      <c r="A1133" s="1" t="s">
        <v>53</v>
      </c>
      <c r="B1133" t="s">
        <v>109</v>
      </c>
      <c r="C1133">
        <v>89</v>
      </c>
      <c r="D1133">
        <v>9</v>
      </c>
      <c r="E1133" s="2">
        <v>0.18</v>
      </c>
      <c r="F1133" s="2">
        <v>0.82</v>
      </c>
    </row>
    <row r="1134" spans="1:6">
      <c r="A1134" s="1" t="s">
        <v>54</v>
      </c>
      <c r="B1134" t="s">
        <v>109</v>
      </c>
      <c r="C1134">
        <v>81</v>
      </c>
      <c r="D1134">
        <v>1</v>
      </c>
      <c r="E1134" s="2">
        <v>2.4400000000000002E-2</v>
      </c>
      <c r="F1134" s="2">
        <v>0.97560000000000002</v>
      </c>
    </row>
    <row r="1135" spans="1:6">
      <c r="A1135" s="1" t="s">
        <v>55</v>
      </c>
      <c r="B1135" t="s">
        <v>109</v>
      </c>
      <c r="C1135">
        <v>130</v>
      </c>
      <c r="D1135">
        <v>7</v>
      </c>
      <c r="E1135" s="2">
        <v>7.8700000000000006E-2</v>
      </c>
      <c r="F1135" s="2">
        <v>0.92130000000000001</v>
      </c>
    </row>
    <row r="1136" spans="1:6">
      <c r="A1136" s="1" t="s">
        <v>56</v>
      </c>
      <c r="B1136" t="s">
        <v>109</v>
      </c>
      <c r="C1136">
        <v>93</v>
      </c>
      <c r="D1136">
        <v>1</v>
      </c>
      <c r="E1136" s="2">
        <v>1.23E-2</v>
      </c>
      <c r="F1136" s="2">
        <v>0.98770000000000002</v>
      </c>
    </row>
    <row r="1137" spans="1:6">
      <c r="A1137" s="1" t="s">
        <v>57</v>
      </c>
      <c r="B1137" t="s">
        <v>109</v>
      </c>
      <c r="C1137">
        <v>147</v>
      </c>
      <c r="D1137">
        <v>6</v>
      </c>
      <c r="E1137" s="2">
        <v>4.6199999999999998E-2</v>
      </c>
      <c r="F1137" s="2">
        <v>0.95379999999999998</v>
      </c>
    </row>
    <row r="1138" spans="1:6">
      <c r="A1138" s="1" t="s">
        <v>58</v>
      </c>
      <c r="B1138" t="s">
        <v>109</v>
      </c>
      <c r="C1138">
        <v>116</v>
      </c>
      <c r="D1138">
        <v>6</v>
      </c>
      <c r="E1138" s="2">
        <v>6.4500000000000002E-2</v>
      </c>
      <c r="F1138" s="2">
        <v>0.9355</v>
      </c>
    </row>
    <row r="1139" spans="1:6">
      <c r="A1139" s="1" t="s">
        <v>59</v>
      </c>
      <c r="B1139" t="s">
        <v>109</v>
      </c>
      <c r="C1139">
        <v>162</v>
      </c>
      <c r="D1139">
        <v>6</v>
      </c>
      <c r="E1139" s="2">
        <v>4.0800000000000003E-2</v>
      </c>
      <c r="F1139" s="2">
        <v>0.95920000000000005</v>
      </c>
    </row>
    <row r="1140" spans="1:6">
      <c r="A1140" s="1" t="s">
        <v>60</v>
      </c>
      <c r="B1140" t="s">
        <v>109</v>
      </c>
      <c r="C1140">
        <v>147</v>
      </c>
      <c r="D1140">
        <v>2</v>
      </c>
      <c r="E1140" s="2">
        <v>1.72E-2</v>
      </c>
      <c r="F1140" s="2">
        <v>0.98280000000000001</v>
      </c>
    </row>
    <row r="1141" spans="1:6">
      <c r="A1141" s="1" t="s">
        <v>61</v>
      </c>
      <c r="B1141" t="s">
        <v>109</v>
      </c>
      <c r="C1141">
        <v>177</v>
      </c>
      <c r="D1141">
        <v>11</v>
      </c>
      <c r="E1141" s="2">
        <v>6.7900000000000002E-2</v>
      </c>
      <c r="F1141" s="2">
        <v>0.93210000000000004</v>
      </c>
    </row>
    <row r="1142" spans="1:6">
      <c r="A1142" s="1" t="s">
        <v>62</v>
      </c>
      <c r="B1142" t="s">
        <v>109</v>
      </c>
      <c r="C1142">
        <v>153</v>
      </c>
      <c r="D1142">
        <v>4</v>
      </c>
      <c r="E1142" s="2">
        <v>2.7199999999999998E-2</v>
      </c>
      <c r="F1142" s="2">
        <v>0.9728</v>
      </c>
    </row>
    <row r="1143" spans="1:6">
      <c r="A1143" s="1" t="s">
        <v>63</v>
      </c>
      <c r="B1143" t="s">
        <v>109</v>
      </c>
      <c r="C1143">
        <v>178</v>
      </c>
      <c r="D1143">
        <v>10</v>
      </c>
      <c r="E1143" s="2">
        <v>5.6500000000000002E-2</v>
      </c>
      <c r="F1143" s="2">
        <v>0.94350000000000001</v>
      </c>
    </row>
    <row r="1144" spans="1:6">
      <c r="A1144" s="1" t="s">
        <v>33</v>
      </c>
      <c r="B1144" t="s">
        <v>109</v>
      </c>
      <c r="C1144">
        <v>147</v>
      </c>
      <c r="D1144">
        <v>6</v>
      </c>
      <c r="E1144" s="2">
        <v>3.9199999999999999E-2</v>
      </c>
      <c r="F1144" s="2">
        <v>0.96079999999999999</v>
      </c>
    </row>
    <row r="1145" spans="1:6">
      <c r="A1145" s="1" t="s">
        <v>25</v>
      </c>
      <c r="B1145" t="s">
        <v>109</v>
      </c>
      <c r="C1145">
        <v>181</v>
      </c>
      <c r="D1145">
        <v>10</v>
      </c>
      <c r="E1145" s="2">
        <v>5.62E-2</v>
      </c>
      <c r="F1145" s="2">
        <v>0.94379999999999997</v>
      </c>
    </row>
    <row r="1146" spans="1:6">
      <c r="A1146" s="1" t="s">
        <v>34</v>
      </c>
      <c r="B1146" t="s">
        <v>109</v>
      </c>
      <c r="C1146">
        <v>151</v>
      </c>
      <c r="D1146">
        <v>2</v>
      </c>
      <c r="E1146" s="2">
        <v>1.3599999999999999E-2</v>
      </c>
      <c r="F1146" s="2">
        <v>0.98640000000000005</v>
      </c>
    </row>
    <row r="1147" spans="1:6">
      <c r="A1147" s="1" t="s">
        <v>16</v>
      </c>
      <c r="B1147" t="s">
        <v>109</v>
      </c>
      <c r="C1147">
        <v>158</v>
      </c>
      <c r="D1147">
        <v>15</v>
      </c>
      <c r="E1147" s="2">
        <v>8.2900000000000001E-2</v>
      </c>
      <c r="F1147" s="2">
        <v>0.91710000000000003</v>
      </c>
    </row>
    <row r="1148" spans="1:6">
      <c r="A1148" s="1" t="s">
        <v>3</v>
      </c>
      <c r="B1148" t="s">
        <v>109</v>
      </c>
      <c r="C1148">
        <v>138</v>
      </c>
      <c r="D1148">
        <v>11</v>
      </c>
      <c r="E1148" s="2">
        <v>7.2800000000000004E-2</v>
      </c>
      <c r="F1148" s="2">
        <v>0.92720000000000002</v>
      </c>
    </row>
    <row r="1149" spans="1:6">
      <c r="A1149" s="1" t="s">
        <v>4</v>
      </c>
      <c r="B1149" t="s">
        <v>109</v>
      </c>
      <c r="C1149">
        <v>173</v>
      </c>
      <c r="D1149">
        <v>13</v>
      </c>
      <c r="E1149" s="2">
        <v>8.2299999999999998E-2</v>
      </c>
      <c r="F1149" s="2">
        <v>0.91769999999999996</v>
      </c>
    </row>
    <row r="1150" spans="1:6">
      <c r="A1150" s="1" t="s">
        <v>5</v>
      </c>
      <c r="B1150" t="s">
        <v>109</v>
      </c>
      <c r="C1150">
        <v>153</v>
      </c>
      <c r="D1150">
        <v>13</v>
      </c>
      <c r="E1150" s="2">
        <v>9.4200000000000006E-2</v>
      </c>
      <c r="F1150" s="2">
        <v>0.90580000000000005</v>
      </c>
    </row>
    <row r="1151" spans="1:6">
      <c r="A1151" s="1" t="s">
        <v>6</v>
      </c>
      <c r="B1151" t="s">
        <v>109</v>
      </c>
      <c r="C1151">
        <v>189</v>
      </c>
      <c r="D1151">
        <v>8</v>
      </c>
      <c r="E1151" s="2">
        <v>4.6199999999999998E-2</v>
      </c>
      <c r="F1151" s="2">
        <v>0.95379999999999998</v>
      </c>
    </row>
    <row r="1152" spans="1:6">
      <c r="A1152" s="1" t="s">
        <v>7</v>
      </c>
      <c r="B1152" t="s">
        <v>109</v>
      </c>
      <c r="C1152">
        <v>172</v>
      </c>
      <c r="D1152">
        <v>5</v>
      </c>
      <c r="E1152" s="2">
        <v>3.27E-2</v>
      </c>
      <c r="F1152" s="2">
        <v>0.96730000000000005</v>
      </c>
    </row>
    <row r="1153" spans="1:6">
      <c r="A1153" s="1" t="s">
        <v>8</v>
      </c>
      <c r="B1153" t="s">
        <v>109</v>
      </c>
      <c r="C1153">
        <v>196</v>
      </c>
      <c r="D1153">
        <v>11</v>
      </c>
      <c r="E1153" s="2">
        <v>5.8200000000000002E-2</v>
      </c>
      <c r="F1153" s="2">
        <v>0.94179999999999997</v>
      </c>
    </row>
    <row r="1154" spans="1:6">
      <c r="A1154" s="1" t="s">
        <v>23</v>
      </c>
      <c r="B1154" t="s">
        <v>109</v>
      </c>
      <c r="C1154">
        <v>182</v>
      </c>
      <c r="D1154">
        <v>5</v>
      </c>
      <c r="E1154" s="2">
        <v>2.9100000000000001E-2</v>
      </c>
      <c r="F1154" s="2">
        <v>0.97089999999999999</v>
      </c>
    </row>
    <row r="1155" spans="1:6">
      <c r="A1155" s="1" t="s">
        <v>26</v>
      </c>
      <c r="B1155" t="s">
        <v>109</v>
      </c>
      <c r="C1155">
        <v>223</v>
      </c>
      <c r="D1155">
        <v>10</v>
      </c>
      <c r="E1155" s="2">
        <v>5.0999999999999997E-2</v>
      </c>
      <c r="F1155" s="2">
        <v>0.94899999999999995</v>
      </c>
    </row>
    <row r="1156" spans="1:6">
      <c r="A1156" s="1" t="s">
        <v>28</v>
      </c>
      <c r="B1156" t="s">
        <v>109</v>
      </c>
      <c r="C1156">
        <v>221</v>
      </c>
      <c r="D1156">
        <v>7</v>
      </c>
      <c r="E1156" s="2">
        <v>3.85E-2</v>
      </c>
      <c r="F1156" s="2">
        <v>0.96150000000000002</v>
      </c>
    </row>
    <row r="1157" spans="1:6">
      <c r="A1157" s="1" t="s">
        <v>36</v>
      </c>
      <c r="B1157" t="s">
        <v>109</v>
      </c>
      <c r="C1157">
        <v>0</v>
      </c>
      <c r="D1157">
        <v>7</v>
      </c>
      <c r="E1157" s="2">
        <v>3.1399999999999997E-2</v>
      </c>
      <c r="F1157" s="2">
        <v>0.96860000000000002</v>
      </c>
    </row>
    <row r="1158" spans="1:6">
      <c r="A1158" s="1" t="s">
        <v>37</v>
      </c>
      <c r="B1158" t="s">
        <v>109</v>
      </c>
      <c r="C1158">
        <v>0</v>
      </c>
      <c r="D1158">
        <v>24</v>
      </c>
      <c r="E1158" s="2">
        <v>0.1086</v>
      </c>
      <c r="F1158" s="2">
        <v>0.89139999999999997</v>
      </c>
    </row>
    <row r="1159" spans="1:6">
      <c r="A1159" s="1" t="s">
        <v>44</v>
      </c>
      <c r="B1159" t="s">
        <v>110</v>
      </c>
      <c r="C1159">
        <v>0</v>
      </c>
      <c r="D1159">
        <v>0</v>
      </c>
    </row>
    <row r="1160" spans="1:6">
      <c r="A1160" s="1" t="s">
        <v>45</v>
      </c>
      <c r="B1160" t="s">
        <v>110</v>
      </c>
      <c r="C1160">
        <v>50</v>
      </c>
      <c r="D1160">
        <v>0</v>
      </c>
    </row>
    <row r="1161" spans="1:6">
      <c r="A1161" s="1" t="s">
        <v>46</v>
      </c>
      <c r="B1161" t="s">
        <v>110</v>
      </c>
      <c r="C1161">
        <v>23</v>
      </c>
      <c r="D1161">
        <v>0</v>
      </c>
    </row>
    <row r="1162" spans="1:6">
      <c r="A1162" s="1" t="s">
        <v>47</v>
      </c>
      <c r="B1162" t="s">
        <v>110</v>
      </c>
      <c r="C1162">
        <v>69</v>
      </c>
      <c r="D1162">
        <v>26</v>
      </c>
      <c r="E1162" s="2">
        <v>0.52</v>
      </c>
      <c r="F1162" s="2">
        <v>0.48</v>
      </c>
    </row>
    <row r="1163" spans="1:6">
      <c r="A1163" s="1" t="s">
        <v>48</v>
      </c>
      <c r="B1163" t="s">
        <v>110</v>
      </c>
      <c r="C1163">
        <v>53</v>
      </c>
      <c r="D1163">
        <v>3</v>
      </c>
      <c r="E1163" s="2">
        <v>0.13039999999999999</v>
      </c>
      <c r="F1163" s="2">
        <v>0.86960000000000004</v>
      </c>
    </row>
    <row r="1164" spans="1:6">
      <c r="A1164" s="1" t="s">
        <v>49</v>
      </c>
      <c r="B1164" t="s">
        <v>110</v>
      </c>
      <c r="C1164">
        <v>92</v>
      </c>
      <c r="D1164">
        <v>13</v>
      </c>
      <c r="E1164" s="2">
        <v>0.18840000000000001</v>
      </c>
      <c r="F1164" s="2">
        <v>0.81159999999999999</v>
      </c>
    </row>
    <row r="1165" spans="1:6">
      <c r="A1165" s="1" t="s">
        <v>50</v>
      </c>
      <c r="B1165" t="s">
        <v>110</v>
      </c>
      <c r="C1165">
        <v>68</v>
      </c>
      <c r="D1165">
        <v>8</v>
      </c>
      <c r="E1165" s="2">
        <v>0.15090000000000001</v>
      </c>
      <c r="F1165" s="2">
        <v>0.84909999999999997</v>
      </c>
    </row>
    <row r="1166" spans="1:6">
      <c r="A1166" s="1" t="s">
        <v>51</v>
      </c>
      <c r="B1166" t="s">
        <v>110</v>
      </c>
      <c r="C1166">
        <v>101</v>
      </c>
      <c r="D1166">
        <v>19</v>
      </c>
      <c r="E1166" s="2">
        <v>0.20649999999999999</v>
      </c>
      <c r="F1166" s="2">
        <v>0.79349999999999998</v>
      </c>
    </row>
    <row r="1167" spans="1:6">
      <c r="A1167" s="1" t="s">
        <v>52</v>
      </c>
      <c r="B1167" t="s">
        <v>110</v>
      </c>
      <c r="C1167">
        <v>69</v>
      </c>
      <c r="D1167">
        <v>5</v>
      </c>
      <c r="E1167" s="2">
        <v>7.3499999999999996E-2</v>
      </c>
      <c r="F1167" s="2">
        <v>0.92649999999999999</v>
      </c>
    </row>
    <row r="1168" spans="1:6">
      <c r="A1168" s="1" t="s">
        <v>53</v>
      </c>
      <c r="B1168" t="s">
        <v>110</v>
      </c>
      <c r="C1168">
        <v>107</v>
      </c>
      <c r="D1168">
        <v>28</v>
      </c>
      <c r="E1168" s="2">
        <v>0.2772</v>
      </c>
      <c r="F1168" s="2">
        <v>0.7228</v>
      </c>
    </row>
    <row r="1169" spans="1:6">
      <c r="A1169" s="1" t="s">
        <v>54</v>
      </c>
      <c r="B1169" t="s">
        <v>110</v>
      </c>
      <c r="C1169">
        <v>85</v>
      </c>
      <c r="D1169">
        <v>1</v>
      </c>
      <c r="E1169" s="2">
        <v>1.4500000000000001E-2</v>
      </c>
      <c r="F1169" s="2">
        <v>0.98550000000000004</v>
      </c>
    </row>
    <row r="1170" spans="1:6">
      <c r="A1170" s="1" t="s">
        <v>55</v>
      </c>
      <c r="B1170" t="s">
        <v>110</v>
      </c>
      <c r="C1170">
        <v>129</v>
      </c>
      <c r="D1170">
        <v>17</v>
      </c>
      <c r="E1170" s="2">
        <v>0.15890000000000001</v>
      </c>
      <c r="F1170" s="2">
        <v>0.84109999999999996</v>
      </c>
    </row>
    <row r="1171" spans="1:6">
      <c r="A1171" s="1" t="s">
        <v>56</v>
      </c>
      <c r="B1171" t="s">
        <v>110</v>
      </c>
      <c r="C1171">
        <v>105</v>
      </c>
      <c r="D1171">
        <v>8</v>
      </c>
      <c r="E1171" s="2">
        <v>9.4100000000000003E-2</v>
      </c>
      <c r="F1171" s="2">
        <v>0.90590000000000004</v>
      </c>
    </row>
    <row r="1172" spans="1:6">
      <c r="A1172" s="1" t="s">
        <v>57</v>
      </c>
      <c r="B1172" t="s">
        <v>110</v>
      </c>
      <c r="C1172">
        <v>149</v>
      </c>
      <c r="D1172">
        <v>17</v>
      </c>
      <c r="E1172" s="2">
        <v>0.1318</v>
      </c>
      <c r="F1172" s="2">
        <v>0.86819999999999997</v>
      </c>
    </row>
    <row r="1173" spans="1:6">
      <c r="A1173" s="1" t="s">
        <v>58</v>
      </c>
      <c r="B1173" t="s">
        <v>110</v>
      </c>
      <c r="C1173">
        <v>116</v>
      </c>
      <c r="D1173">
        <v>7</v>
      </c>
      <c r="E1173" s="2">
        <v>6.6699999999999995E-2</v>
      </c>
      <c r="F1173" s="2">
        <v>0.93330000000000002</v>
      </c>
    </row>
    <row r="1174" spans="1:6">
      <c r="A1174" s="1" t="s">
        <v>59</v>
      </c>
      <c r="B1174" t="s">
        <v>110</v>
      </c>
      <c r="C1174">
        <v>161</v>
      </c>
      <c r="D1174">
        <v>20</v>
      </c>
      <c r="E1174" s="2">
        <v>0.13420000000000001</v>
      </c>
      <c r="F1174" s="2">
        <v>0.86580000000000001</v>
      </c>
    </row>
    <row r="1175" spans="1:6">
      <c r="A1175" s="1" t="s">
        <v>60</v>
      </c>
      <c r="B1175" t="s">
        <v>110</v>
      </c>
      <c r="C1175">
        <v>123</v>
      </c>
      <c r="D1175">
        <v>8</v>
      </c>
      <c r="E1175" s="2">
        <v>6.9000000000000006E-2</v>
      </c>
      <c r="F1175" s="2">
        <v>0.93100000000000005</v>
      </c>
    </row>
    <row r="1176" spans="1:6">
      <c r="A1176" s="1" t="s">
        <v>61</v>
      </c>
      <c r="B1176" t="s">
        <v>110</v>
      </c>
      <c r="C1176">
        <v>166</v>
      </c>
      <c r="D1176">
        <v>28</v>
      </c>
      <c r="E1176" s="2">
        <v>0.1739</v>
      </c>
      <c r="F1176" s="2">
        <v>0.82609999999999995</v>
      </c>
    </row>
    <row r="1177" spans="1:6">
      <c r="A1177" s="1" t="s">
        <v>62</v>
      </c>
      <c r="B1177" t="s">
        <v>110</v>
      </c>
      <c r="C1177">
        <v>124</v>
      </c>
      <c r="D1177">
        <v>8</v>
      </c>
      <c r="E1177" s="2">
        <v>6.5000000000000002E-2</v>
      </c>
      <c r="F1177" s="2">
        <v>0.93500000000000005</v>
      </c>
    </row>
    <row r="1178" spans="1:6">
      <c r="A1178" s="1" t="s">
        <v>63</v>
      </c>
      <c r="B1178" t="s">
        <v>110</v>
      </c>
      <c r="C1178">
        <v>143</v>
      </c>
      <c r="D1178">
        <v>27</v>
      </c>
      <c r="E1178" s="2">
        <v>0.16270000000000001</v>
      </c>
      <c r="F1178" s="2">
        <v>0.83730000000000004</v>
      </c>
    </row>
    <row r="1179" spans="1:6">
      <c r="A1179" s="1" t="s">
        <v>33</v>
      </c>
      <c r="B1179" t="s">
        <v>110</v>
      </c>
      <c r="C1179">
        <v>108</v>
      </c>
      <c r="D1179">
        <v>12</v>
      </c>
      <c r="E1179" s="2">
        <v>9.6799999999999997E-2</v>
      </c>
      <c r="F1179" s="2">
        <v>0.9032</v>
      </c>
    </row>
    <row r="1180" spans="1:6">
      <c r="A1180" s="1" t="s">
        <v>25</v>
      </c>
      <c r="B1180" t="s">
        <v>110</v>
      </c>
      <c r="C1180">
        <v>136</v>
      </c>
      <c r="D1180">
        <v>37</v>
      </c>
      <c r="E1180" s="2">
        <v>0.25869999999999999</v>
      </c>
      <c r="F1180" s="2">
        <v>0.74129999999999996</v>
      </c>
    </row>
    <row r="1181" spans="1:6">
      <c r="A1181" s="1" t="s">
        <v>34</v>
      </c>
      <c r="B1181" t="s">
        <v>110</v>
      </c>
      <c r="C1181">
        <v>104</v>
      </c>
      <c r="D1181">
        <v>10</v>
      </c>
      <c r="E1181" s="2">
        <v>9.2600000000000002E-2</v>
      </c>
      <c r="F1181" s="2">
        <v>0.90739999999999998</v>
      </c>
    </row>
    <row r="1182" spans="1:6">
      <c r="A1182" s="1" t="s">
        <v>16</v>
      </c>
      <c r="B1182" t="s">
        <v>110</v>
      </c>
      <c r="C1182">
        <v>141</v>
      </c>
      <c r="D1182">
        <v>23</v>
      </c>
      <c r="E1182" s="2">
        <v>0.1691</v>
      </c>
      <c r="F1182" s="2">
        <v>0.83089999999999997</v>
      </c>
    </row>
    <row r="1183" spans="1:6">
      <c r="A1183" s="1" t="s">
        <v>3</v>
      </c>
      <c r="B1183" t="s">
        <v>110</v>
      </c>
      <c r="C1183">
        <v>111</v>
      </c>
      <c r="D1183">
        <v>12</v>
      </c>
      <c r="E1183" s="2">
        <v>0.1154</v>
      </c>
      <c r="F1183" s="2">
        <v>0.88460000000000005</v>
      </c>
    </row>
    <row r="1184" spans="1:6">
      <c r="A1184" s="1" t="s">
        <v>4</v>
      </c>
      <c r="B1184" t="s">
        <v>110</v>
      </c>
      <c r="C1184">
        <v>83</v>
      </c>
      <c r="D1184">
        <v>31</v>
      </c>
      <c r="E1184" s="2">
        <v>0.21990000000000001</v>
      </c>
      <c r="F1184" s="2">
        <v>0.78010000000000002</v>
      </c>
    </row>
    <row r="1185" spans="1:6">
      <c r="A1185" s="1" t="s">
        <v>5</v>
      </c>
      <c r="B1185" t="s">
        <v>110</v>
      </c>
      <c r="C1185">
        <v>127</v>
      </c>
      <c r="D1185">
        <v>28</v>
      </c>
      <c r="E1185" s="2">
        <v>0.25230000000000002</v>
      </c>
      <c r="F1185" s="2">
        <v>0.74770000000000003</v>
      </c>
    </row>
    <row r="1186" spans="1:6">
      <c r="A1186" s="1" t="s">
        <v>6</v>
      </c>
      <c r="B1186" t="s">
        <v>110</v>
      </c>
      <c r="C1186">
        <v>92</v>
      </c>
      <c r="D1186">
        <v>3</v>
      </c>
      <c r="E1186" s="2">
        <v>3.61E-2</v>
      </c>
      <c r="F1186" s="2">
        <v>0.96389999999999998</v>
      </c>
    </row>
    <row r="1187" spans="1:6">
      <c r="A1187" s="1" t="s">
        <v>7</v>
      </c>
      <c r="B1187" t="s">
        <v>110</v>
      </c>
      <c r="C1187">
        <v>143</v>
      </c>
      <c r="D1187">
        <v>22</v>
      </c>
      <c r="E1187" s="2">
        <v>0.17319999999999999</v>
      </c>
      <c r="F1187" s="2">
        <v>0.82679999999999998</v>
      </c>
    </row>
    <row r="1188" spans="1:6">
      <c r="A1188" s="1" t="s">
        <v>8</v>
      </c>
      <c r="B1188" t="s">
        <v>110</v>
      </c>
      <c r="C1188">
        <v>119</v>
      </c>
      <c r="D1188">
        <v>4</v>
      </c>
      <c r="E1188" s="2">
        <v>4.3499999999999997E-2</v>
      </c>
      <c r="F1188" s="2">
        <v>0.95650000000000002</v>
      </c>
    </row>
    <row r="1189" spans="1:6">
      <c r="A1189" s="1" t="s">
        <v>23</v>
      </c>
      <c r="B1189" t="s">
        <v>110</v>
      </c>
      <c r="C1189">
        <v>164</v>
      </c>
      <c r="D1189">
        <v>16</v>
      </c>
      <c r="E1189" s="2">
        <v>0.1119</v>
      </c>
      <c r="F1189" s="2">
        <v>0.8881</v>
      </c>
    </row>
    <row r="1190" spans="1:6">
      <c r="A1190" s="1" t="s">
        <v>26</v>
      </c>
      <c r="B1190" t="s">
        <v>110</v>
      </c>
      <c r="C1190">
        <v>117</v>
      </c>
      <c r="D1190">
        <v>8</v>
      </c>
      <c r="E1190" s="2">
        <v>6.7199999999999996E-2</v>
      </c>
      <c r="F1190" s="2">
        <v>0.93279999999999996</v>
      </c>
    </row>
    <row r="1191" spans="1:6">
      <c r="A1191" s="1" t="s">
        <v>28</v>
      </c>
      <c r="B1191" t="s">
        <v>110</v>
      </c>
      <c r="C1191">
        <v>163</v>
      </c>
      <c r="D1191">
        <v>34</v>
      </c>
      <c r="E1191" s="2">
        <v>0.20730000000000001</v>
      </c>
      <c r="F1191" s="2">
        <v>0.79269999999999996</v>
      </c>
    </row>
    <row r="1192" spans="1:6">
      <c r="A1192" s="1" t="s">
        <v>36</v>
      </c>
      <c r="B1192" t="s">
        <v>110</v>
      </c>
      <c r="C1192">
        <v>0</v>
      </c>
      <c r="D1192">
        <v>10</v>
      </c>
      <c r="E1192" s="2">
        <v>8.5500000000000007E-2</v>
      </c>
      <c r="F1192" s="2">
        <v>0.91449999999999998</v>
      </c>
    </row>
    <row r="1193" spans="1:6">
      <c r="A1193" s="1" t="s">
        <v>37</v>
      </c>
      <c r="B1193" t="s">
        <v>110</v>
      </c>
      <c r="C1193">
        <v>0</v>
      </c>
      <c r="D1193">
        <v>33</v>
      </c>
      <c r="E1193" s="2">
        <v>0.20250000000000001</v>
      </c>
      <c r="F1193" s="2">
        <v>0.79749999999999999</v>
      </c>
    </row>
    <row r="1194" spans="1:6">
      <c r="A1194" s="1" t="s">
        <v>44</v>
      </c>
      <c r="B1194" t="s">
        <v>111</v>
      </c>
      <c r="C1194">
        <v>0</v>
      </c>
      <c r="D1194">
        <v>0</v>
      </c>
    </row>
    <row r="1195" spans="1:6">
      <c r="A1195" s="1" t="s">
        <v>45</v>
      </c>
      <c r="B1195" t="s">
        <v>111</v>
      </c>
      <c r="C1195">
        <v>35</v>
      </c>
      <c r="D1195">
        <v>0</v>
      </c>
    </row>
    <row r="1196" spans="1:6">
      <c r="A1196" s="1" t="s">
        <v>46</v>
      </c>
      <c r="B1196" t="s">
        <v>111</v>
      </c>
      <c r="C1196">
        <v>27</v>
      </c>
      <c r="D1196">
        <v>0</v>
      </c>
    </row>
    <row r="1197" spans="1:6">
      <c r="A1197" s="1" t="s">
        <v>47</v>
      </c>
      <c r="B1197" t="s">
        <v>111</v>
      </c>
      <c r="C1197">
        <v>59</v>
      </c>
      <c r="D1197">
        <v>8</v>
      </c>
      <c r="E1197" s="2">
        <v>0.2286</v>
      </c>
      <c r="F1197" s="2">
        <v>0.77139999999999997</v>
      </c>
    </row>
    <row r="1198" spans="1:6">
      <c r="A1198" s="1" t="s">
        <v>48</v>
      </c>
      <c r="B1198" t="s">
        <v>111</v>
      </c>
      <c r="C1198">
        <v>51</v>
      </c>
      <c r="D1198">
        <v>3</v>
      </c>
      <c r="E1198" s="2">
        <v>0.1111</v>
      </c>
      <c r="F1198" s="2">
        <v>0.88890000000000002</v>
      </c>
    </row>
    <row r="1199" spans="1:6">
      <c r="A1199" s="1" t="s">
        <v>49</v>
      </c>
      <c r="B1199" t="s">
        <v>111</v>
      </c>
      <c r="C1199">
        <v>68</v>
      </c>
      <c r="D1199">
        <v>7</v>
      </c>
      <c r="E1199" s="2">
        <v>0.1186</v>
      </c>
      <c r="F1199" s="2">
        <v>0.88139999999999996</v>
      </c>
    </row>
    <row r="1200" spans="1:6">
      <c r="A1200" s="1" t="s">
        <v>50</v>
      </c>
      <c r="B1200" t="s">
        <v>111</v>
      </c>
      <c r="C1200">
        <v>63</v>
      </c>
      <c r="D1200">
        <v>7</v>
      </c>
      <c r="E1200" s="2">
        <v>0.13730000000000001</v>
      </c>
      <c r="F1200" s="2">
        <v>0.86270000000000002</v>
      </c>
    </row>
    <row r="1201" spans="1:6">
      <c r="A1201" s="1" t="s">
        <v>51</v>
      </c>
      <c r="B1201" t="s">
        <v>111</v>
      </c>
      <c r="C1201">
        <v>95</v>
      </c>
      <c r="D1201">
        <v>7</v>
      </c>
      <c r="E1201" s="2">
        <v>0.10290000000000001</v>
      </c>
      <c r="F1201" s="2">
        <v>0.89710000000000001</v>
      </c>
    </row>
    <row r="1202" spans="1:6">
      <c r="A1202" s="1" t="s">
        <v>52</v>
      </c>
      <c r="B1202" t="s">
        <v>111</v>
      </c>
      <c r="C1202">
        <v>80</v>
      </c>
      <c r="D1202">
        <v>4</v>
      </c>
      <c r="E1202" s="2">
        <v>6.3500000000000001E-2</v>
      </c>
      <c r="F1202" s="2">
        <v>0.9365</v>
      </c>
    </row>
    <row r="1203" spans="1:6">
      <c r="A1203" s="1" t="s">
        <v>53</v>
      </c>
      <c r="B1203" t="s">
        <v>111</v>
      </c>
      <c r="C1203">
        <v>121</v>
      </c>
      <c r="D1203">
        <v>11</v>
      </c>
      <c r="E1203" s="2">
        <v>0.1158</v>
      </c>
      <c r="F1203" s="2">
        <v>0.88419999999999999</v>
      </c>
    </row>
    <row r="1204" spans="1:6">
      <c r="A1204" s="1" t="s">
        <v>54</v>
      </c>
      <c r="B1204" t="s">
        <v>111</v>
      </c>
      <c r="C1204">
        <v>110</v>
      </c>
      <c r="D1204">
        <v>5</v>
      </c>
      <c r="E1204" s="2">
        <v>6.25E-2</v>
      </c>
      <c r="F1204" s="2">
        <v>0.9375</v>
      </c>
    </row>
    <row r="1205" spans="1:6">
      <c r="A1205" s="1" t="s">
        <v>55</v>
      </c>
      <c r="B1205" t="s">
        <v>111</v>
      </c>
      <c r="C1205">
        <v>145</v>
      </c>
      <c r="D1205">
        <v>10</v>
      </c>
      <c r="E1205" s="2">
        <v>8.2600000000000007E-2</v>
      </c>
      <c r="F1205" s="2">
        <v>0.91739999999999999</v>
      </c>
    </row>
    <row r="1206" spans="1:6">
      <c r="A1206" s="1" t="s">
        <v>56</v>
      </c>
      <c r="B1206" t="s">
        <v>111</v>
      </c>
      <c r="C1206">
        <v>127</v>
      </c>
      <c r="D1206">
        <v>3</v>
      </c>
      <c r="E1206" s="2">
        <v>2.7300000000000001E-2</v>
      </c>
      <c r="F1206" s="2">
        <v>0.97270000000000001</v>
      </c>
    </row>
    <row r="1207" spans="1:6">
      <c r="A1207" s="1" t="s">
        <v>57</v>
      </c>
      <c r="B1207" t="s">
        <v>111</v>
      </c>
      <c r="C1207">
        <v>164</v>
      </c>
      <c r="D1207">
        <v>10</v>
      </c>
      <c r="E1207" s="2">
        <v>6.9000000000000006E-2</v>
      </c>
      <c r="F1207" s="2">
        <v>0.93100000000000005</v>
      </c>
    </row>
    <row r="1208" spans="1:6">
      <c r="A1208" s="1" t="s">
        <v>58</v>
      </c>
      <c r="B1208" t="s">
        <v>111</v>
      </c>
      <c r="C1208">
        <v>148</v>
      </c>
      <c r="D1208">
        <v>6</v>
      </c>
      <c r="E1208" s="2">
        <v>4.7199999999999999E-2</v>
      </c>
      <c r="F1208" s="2">
        <v>0.95279999999999998</v>
      </c>
    </row>
    <row r="1209" spans="1:6">
      <c r="A1209" s="1" t="s">
        <v>59</v>
      </c>
      <c r="B1209" t="s">
        <v>111</v>
      </c>
      <c r="C1209">
        <v>182</v>
      </c>
      <c r="D1209">
        <v>12</v>
      </c>
      <c r="E1209" s="2">
        <v>7.3200000000000001E-2</v>
      </c>
      <c r="F1209" s="2">
        <v>0.92679999999999996</v>
      </c>
    </row>
    <row r="1210" spans="1:6">
      <c r="A1210" s="1" t="s">
        <v>60</v>
      </c>
      <c r="B1210" t="s">
        <v>111</v>
      </c>
      <c r="C1210">
        <v>159</v>
      </c>
      <c r="D1210">
        <v>7</v>
      </c>
      <c r="E1210" s="2">
        <v>4.7300000000000002E-2</v>
      </c>
      <c r="F1210" s="2">
        <v>0.95269999999999999</v>
      </c>
    </row>
    <row r="1211" spans="1:6">
      <c r="A1211" s="1" t="s">
        <v>61</v>
      </c>
      <c r="B1211" t="s">
        <v>111</v>
      </c>
      <c r="C1211">
        <v>196</v>
      </c>
      <c r="D1211">
        <v>16</v>
      </c>
      <c r="E1211" s="2">
        <v>8.7900000000000006E-2</v>
      </c>
      <c r="F1211" s="2">
        <v>0.91210000000000002</v>
      </c>
    </row>
    <row r="1212" spans="1:6">
      <c r="A1212" s="1" t="s">
        <v>62</v>
      </c>
      <c r="B1212" t="s">
        <v>111</v>
      </c>
      <c r="C1212">
        <v>175</v>
      </c>
      <c r="D1212">
        <v>10</v>
      </c>
      <c r="E1212" s="2">
        <v>6.2899999999999998E-2</v>
      </c>
      <c r="F1212" s="2">
        <v>0.93710000000000004</v>
      </c>
    </row>
    <row r="1213" spans="1:6">
      <c r="A1213" s="1" t="s">
        <v>63</v>
      </c>
      <c r="B1213" t="s">
        <v>111</v>
      </c>
      <c r="C1213">
        <v>201</v>
      </c>
      <c r="D1213">
        <v>12</v>
      </c>
      <c r="E1213" s="2">
        <v>6.1199999999999997E-2</v>
      </c>
      <c r="F1213" s="2">
        <v>0.93879999999999997</v>
      </c>
    </row>
    <row r="1214" spans="1:6">
      <c r="A1214" s="1" t="s">
        <v>33</v>
      </c>
      <c r="B1214" t="s">
        <v>111</v>
      </c>
      <c r="C1214">
        <v>170</v>
      </c>
      <c r="D1214">
        <v>18</v>
      </c>
      <c r="E1214" s="2">
        <v>0.10290000000000001</v>
      </c>
      <c r="F1214" s="2">
        <v>0.89710000000000001</v>
      </c>
    </row>
    <row r="1215" spans="1:6">
      <c r="A1215" s="1" t="s">
        <v>25</v>
      </c>
      <c r="B1215" t="s">
        <v>111</v>
      </c>
      <c r="C1215">
        <v>196</v>
      </c>
      <c r="D1215">
        <v>16</v>
      </c>
      <c r="E1215" s="2">
        <v>7.9600000000000004E-2</v>
      </c>
      <c r="F1215" s="2">
        <v>0.9204</v>
      </c>
    </row>
    <row r="1216" spans="1:6">
      <c r="A1216" s="1" t="s">
        <v>34</v>
      </c>
      <c r="B1216" t="s">
        <v>111</v>
      </c>
      <c r="C1216">
        <v>172</v>
      </c>
      <c r="D1216">
        <v>15</v>
      </c>
      <c r="E1216" s="2">
        <v>8.8200000000000001E-2</v>
      </c>
      <c r="F1216" s="2">
        <v>0.91180000000000005</v>
      </c>
    </row>
    <row r="1217" spans="1:6">
      <c r="A1217" s="1" t="s">
        <v>16</v>
      </c>
      <c r="B1217" t="s">
        <v>111</v>
      </c>
      <c r="C1217">
        <v>198</v>
      </c>
      <c r="D1217">
        <v>10</v>
      </c>
      <c r="E1217" s="2">
        <v>5.0999999999999997E-2</v>
      </c>
      <c r="F1217" s="2">
        <v>0.94899999999999995</v>
      </c>
    </row>
    <row r="1218" spans="1:6">
      <c r="A1218" s="1" t="s">
        <v>3</v>
      </c>
      <c r="B1218" t="s">
        <v>111</v>
      </c>
      <c r="C1218">
        <v>184</v>
      </c>
      <c r="D1218">
        <v>15</v>
      </c>
      <c r="E1218" s="2">
        <v>8.72E-2</v>
      </c>
      <c r="F1218" s="2">
        <v>0.91279999999999994</v>
      </c>
    </row>
    <row r="1219" spans="1:6">
      <c r="A1219" s="1" t="s">
        <v>4</v>
      </c>
      <c r="B1219" t="s">
        <v>111</v>
      </c>
      <c r="C1219">
        <v>219</v>
      </c>
      <c r="D1219">
        <v>15</v>
      </c>
      <c r="E1219" s="2">
        <v>7.5800000000000006E-2</v>
      </c>
      <c r="F1219" s="2">
        <v>0.92420000000000002</v>
      </c>
    </row>
    <row r="1220" spans="1:6">
      <c r="A1220" s="1" t="s">
        <v>5</v>
      </c>
      <c r="B1220" t="s">
        <v>111</v>
      </c>
      <c r="C1220">
        <v>180</v>
      </c>
      <c r="D1220">
        <v>18</v>
      </c>
      <c r="E1220" s="2">
        <v>9.7799999999999998E-2</v>
      </c>
      <c r="F1220" s="2">
        <v>0.9022</v>
      </c>
    </row>
    <row r="1221" spans="1:6">
      <c r="A1221" s="1" t="s">
        <v>6</v>
      </c>
      <c r="B1221" t="s">
        <v>111</v>
      </c>
      <c r="C1221">
        <v>222</v>
      </c>
      <c r="D1221">
        <v>12</v>
      </c>
      <c r="E1221" s="2">
        <v>5.4800000000000001E-2</v>
      </c>
      <c r="F1221" s="2">
        <v>0.94520000000000004</v>
      </c>
    </row>
    <row r="1222" spans="1:6">
      <c r="A1222" s="1" t="s">
        <v>7</v>
      </c>
      <c r="B1222" t="s">
        <v>111</v>
      </c>
      <c r="C1222">
        <v>199</v>
      </c>
      <c r="D1222">
        <v>4</v>
      </c>
      <c r="E1222" s="2">
        <v>2.2200000000000001E-2</v>
      </c>
      <c r="F1222" s="2">
        <v>0.9778</v>
      </c>
    </row>
    <row r="1223" spans="1:6">
      <c r="A1223" s="1" t="s">
        <v>8</v>
      </c>
      <c r="B1223" t="s">
        <v>111</v>
      </c>
      <c r="C1223">
        <v>237</v>
      </c>
      <c r="D1223">
        <v>18</v>
      </c>
      <c r="E1223" s="2">
        <v>8.1100000000000005E-2</v>
      </c>
      <c r="F1223" s="2">
        <v>0.91890000000000005</v>
      </c>
    </row>
    <row r="1224" spans="1:6">
      <c r="A1224" s="1" t="s">
        <v>23</v>
      </c>
      <c r="B1224" t="s">
        <v>111</v>
      </c>
      <c r="C1224">
        <v>219</v>
      </c>
      <c r="D1224">
        <v>10</v>
      </c>
      <c r="E1224" s="2">
        <v>5.0299999999999997E-2</v>
      </c>
      <c r="F1224" s="2">
        <v>0.94969999999999999</v>
      </c>
    </row>
    <row r="1225" spans="1:6">
      <c r="A1225" s="1" t="s">
        <v>26</v>
      </c>
      <c r="B1225" t="s">
        <v>111</v>
      </c>
      <c r="C1225">
        <v>257</v>
      </c>
      <c r="D1225">
        <v>16</v>
      </c>
      <c r="E1225" s="2">
        <v>6.7500000000000004E-2</v>
      </c>
      <c r="F1225" s="2">
        <v>0.9325</v>
      </c>
    </row>
    <row r="1226" spans="1:6">
      <c r="A1226" s="1" t="s">
        <v>28</v>
      </c>
      <c r="B1226" t="s">
        <v>111</v>
      </c>
      <c r="C1226">
        <v>246</v>
      </c>
      <c r="D1226">
        <v>19</v>
      </c>
      <c r="E1226" s="2">
        <v>8.6800000000000002E-2</v>
      </c>
      <c r="F1226" s="2">
        <v>0.91320000000000001</v>
      </c>
    </row>
    <row r="1227" spans="1:6">
      <c r="A1227" s="1" t="s">
        <v>36</v>
      </c>
      <c r="B1227" t="s">
        <v>111</v>
      </c>
      <c r="C1227">
        <v>0</v>
      </c>
      <c r="D1227">
        <v>23</v>
      </c>
      <c r="E1227" s="2">
        <v>8.9499999999999996E-2</v>
      </c>
      <c r="F1227" s="2">
        <v>0.91049999999999998</v>
      </c>
    </row>
    <row r="1228" spans="1:6">
      <c r="A1228" s="1" t="s">
        <v>37</v>
      </c>
      <c r="B1228" t="s">
        <v>111</v>
      </c>
      <c r="C1228">
        <v>0</v>
      </c>
      <c r="D1228">
        <v>19</v>
      </c>
      <c r="E1228" s="2">
        <v>7.7200000000000005E-2</v>
      </c>
      <c r="F1228" s="2">
        <v>0.92279999999999995</v>
      </c>
    </row>
    <row r="1229" spans="1:6">
      <c r="A1229" s="1" t="s">
        <v>44</v>
      </c>
      <c r="B1229" t="s">
        <v>112</v>
      </c>
      <c r="C1229">
        <v>0</v>
      </c>
      <c r="D1229">
        <v>0</v>
      </c>
    </row>
    <row r="1230" spans="1:6">
      <c r="A1230" s="1" t="s">
        <v>45</v>
      </c>
      <c r="B1230" t="s">
        <v>112</v>
      </c>
      <c r="C1230">
        <v>0</v>
      </c>
      <c r="D1230">
        <v>0</v>
      </c>
    </row>
    <row r="1231" spans="1:6">
      <c r="A1231" s="1" t="s">
        <v>46</v>
      </c>
      <c r="B1231" t="s">
        <v>112</v>
      </c>
      <c r="C1231">
        <v>0</v>
      </c>
      <c r="D1231">
        <v>0</v>
      </c>
    </row>
    <row r="1232" spans="1:6">
      <c r="A1232" s="1" t="s">
        <v>47</v>
      </c>
      <c r="B1232" t="s">
        <v>112</v>
      </c>
      <c r="C1232">
        <v>0</v>
      </c>
      <c r="D1232">
        <v>0</v>
      </c>
    </row>
    <row r="1233" spans="1:6">
      <c r="A1233" s="1" t="s">
        <v>48</v>
      </c>
      <c r="B1233" t="s">
        <v>112</v>
      </c>
      <c r="C1233">
        <v>0</v>
      </c>
      <c r="D1233">
        <v>0</v>
      </c>
    </row>
    <row r="1234" spans="1:6">
      <c r="A1234" s="1" t="s">
        <v>49</v>
      </c>
      <c r="B1234" t="s">
        <v>112</v>
      </c>
      <c r="C1234">
        <v>0</v>
      </c>
      <c r="D1234">
        <v>0</v>
      </c>
    </row>
    <row r="1235" spans="1:6">
      <c r="A1235" s="1" t="s">
        <v>50</v>
      </c>
      <c r="B1235" t="s">
        <v>112</v>
      </c>
      <c r="C1235">
        <v>0</v>
      </c>
      <c r="D1235">
        <v>0</v>
      </c>
    </row>
    <row r="1236" spans="1:6">
      <c r="A1236" s="1" t="s">
        <v>51</v>
      </c>
      <c r="B1236" t="s">
        <v>112</v>
      </c>
      <c r="C1236">
        <v>0</v>
      </c>
      <c r="D1236">
        <v>0</v>
      </c>
    </row>
    <row r="1237" spans="1:6">
      <c r="A1237" s="1" t="s">
        <v>52</v>
      </c>
      <c r="B1237" t="s">
        <v>112</v>
      </c>
      <c r="C1237">
        <v>0</v>
      </c>
      <c r="D1237">
        <v>0</v>
      </c>
    </row>
    <row r="1238" spans="1:6">
      <c r="A1238" s="1" t="s">
        <v>53</v>
      </c>
      <c r="B1238" t="s">
        <v>112</v>
      </c>
      <c r="C1238">
        <v>0</v>
      </c>
      <c r="D1238">
        <v>0</v>
      </c>
    </row>
    <row r="1239" spans="1:6">
      <c r="A1239" s="1" t="s">
        <v>54</v>
      </c>
      <c r="B1239" t="s">
        <v>112</v>
      </c>
      <c r="C1239">
        <v>0</v>
      </c>
      <c r="D1239">
        <v>0</v>
      </c>
    </row>
    <row r="1240" spans="1:6">
      <c r="A1240" s="1" t="s">
        <v>55</v>
      </c>
      <c r="B1240" t="s">
        <v>112</v>
      </c>
      <c r="C1240">
        <v>0</v>
      </c>
      <c r="D1240">
        <v>0</v>
      </c>
    </row>
    <row r="1241" spans="1:6">
      <c r="A1241" s="1" t="s">
        <v>56</v>
      </c>
      <c r="B1241" t="s">
        <v>112</v>
      </c>
      <c r="C1241">
        <v>1</v>
      </c>
      <c r="D1241">
        <v>0</v>
      </c>
    </row>
    <row r="1242" spans="1:6">
      <c r="A1242" s="1" t="s">
        <v>57</v>
      </c>
      <c r="B1242" t="s">
        <v>112</v>
      </c>
      <c r="C1242">
        <v>34</v>
      </c>
      <c r="D1242">
        <v>0</v>
      </c>
    </row>
    <row r="1243" spans="1:6">
      <c r="A1243" s="1" t="s">
        <v>58</v>
      </c>
      <c r="B1243" t="s">
        <v>112</v>
      </c>
      <c r="C1243">
        <v>32</v>
      </c>
      <c r="D1243">
        <v>0</v>
      </c>
    </row>
    <row r="1244" spans="1:6">
      <c r="A1244" s="1" t="s">
        <v>59</v>
      </c>
      <c r="B1244" t="s">
        <v>112</v>
      </c>
      <c r="C1244">
        <v>87</v>
      </c>
      <c r="D1244">
        <v>2</v>
      </c>
      <c r="E1244" s="2">
        <v>5.8799999999999998E-2</v>
      </c>
      <c r="F1244" s="2">
        <v>0.94120000000000004</v>
      </c>
    </row>
    <row r="1245" spans="1:6">
      <c r="A1245" s="1" t="s">
        <v>60</v>
      </c>
      <c r="B1245" t="s">
        <v>112</v>
      </c>
      <c r="C1245">
        <v>74</v>
      </c>
      <c r="D1245">
        <v>1</v>
      </c>
      <c r="E1245" s="2">
        <v>3.1199999999999999E-2</v>
      </c>
      <c r="F1245" s="2">
        <v>0.96879999999999999</v>
      </c>
    </row>
    <row r="1246" spans="1:6">
      <c r="A1246" s="1" t="s">
        <v>61</v>
      </c>
      <c r="B1246" t="s">
        <v>112</v>
      </c>
      <c r="C1246">
        <v>124</v>
      </c>
      <c r="D1246">
        <v>7</v>
      </c>
      <c r="E1246" s="2">
        <v>8.0500000000000002E-2</v>
      </c>
      <c r="F1246" s="2">
        <v>0.91949999999999998</v>
      </c>
    </row>
    <row r="1247" spans="1:6">
      <c r="A1247" s="1" t="s">
        <v>62</v>
      </c>
      <c r="B1247" t="s">
        <v>112</v>
      </c>
      <c r="C1247">
        <v>100</v>
      </c>
      <c r="D1247">
        <v>6</v>
      </c>
      <c r="E1247" s="2">
        <v>8.1100000000000005E-2</v>
      </c>
      <c r="F1247" s="2">
        <v>0.91890000000000005</v>
      </c>
    </row>
    <row r="1248" spans="1:6">
      <c r="A1248" s="1" t="s">
        <v>63</v>
      </c>
      <c r="B1248" t="s">
        <v>112</v>
      </c>
      <c r="C1248">
        <v>147</v>
      </c>
      <c r="D1248">
        <v>11</v>
      </c>
      <c r="E1248" s="2">
        <v>8.8700000000000001E-2</v>
      </c>
      <c r="F1248" s="2">
        <v>0.9113</v>
      </c>
    </row>
    <row r="1249" spans="1:6">
      <c r="A1249" s="1" t="s">
        <v>33</v>
      </c>
      <c r="B1249" t="s">
        <v>112</v>
      </c>
      <c r="C1249">
        <v>126</v>
      </c>
      <c r="D1249">
        <v>6</v>
      </c>
      <c r="E1249" s="2">
        <v>0.06</v>
      </c>
      <c r="F1249" s="2">
        <v>0.94</v>
      </c>
    </row>
    <row r="1250" spans="1:6">
      <c r="A1250" s="1" t="s">
        <v>25</v>
      </c>
      <c r="B1250" t="s">
        <v>112</v>
      </c>
      <c r="C1250">
        <v>173</v>
      </c>
      <c r="D1250">
        <v>13</v>
      </c>
      <c r="E1250" s="2">
        <v>8.8400000000000006E-2</v>
      </c>
      <c r="F1250" s="2">
        <v>0.91159999999999997</v>
      </c>
    </row>
    <row r="1251" spans="1:6">
      <c r="A1251" s="1" t="s">
        <v>34</v>
      </c>
      <c r="B1251" t="s">
        <v>112</v>
      </c>
      <c r="C1251">
        <v>142</v>
      </c>
      <c r="D1251">
        <v>7</v>
      </c>
      <c r="E1251" s="2">
        <v>5.5599999999999997E-2</v>
      </c>
      <c r="F1251" s="2">
        <v>0.94440000000000002</v>
      </c>
    </row>
    <row r="1252" spans="1:6">
      <c r="A1252" s="1" t="s">
        <v>16</v>
      </c>
      <c r="B1252" t="s">
        <v>112</v>
      </c>
      <c r="C1252">
        <v>195</v>
      </c>
      <c r="D1252">
        <v>19</v>
      </c>
      <c r="E1252" s="2">
        <v>0.10979999999999999</v>
      </c>
      <c r="F1252" s="2">
        <v>0.89019999999999999</v>
      </c>
    </row>
    <row r="1253" spans="1:6">
      <c r="A1253" s="1" t="s">
        <v>3</v>
      </c>
      <c r="B1253" t="s">
        <v>112</v>
      </c>
      <c r="C1253">
        <v>165</v>
      </c>
      <c r="D1253">
        <v>2</v>
      </c>
      <c r="E1253" s="2">
        <v>1.41E-2</v>
      </c>
      <c r="F1253" s="2">
        <v>0.9859</v>
      </c>
    </row>
    <row r="1254" spans="1:6">
      <c r="A1254" s="1" t="s">
        <v>4</v>
      </c>
      <c r="B1254" t="s">
        <v>112</v>
      </c>
      <c r="C1254">
        <v>211</v>
      </c>
      <c r="D1254">
        <v>16</v>
      </c>
      <c r="E1254" s="2">
        <v>8.2100000000000006E-2</v>
      </c>
      <c r="F1254" s="2">
        <v>0.91790000000000005</v>
      </c>
    </row>
    <row r="1255" spans="1:6">
      <c r="A1255" s="1" t="s">
        <v>5</v>
      </c>
      <c r="B1255" t="s">
        <v>112</v>
      </c>
      <c r="C1255">
        <v>176</v>
      </c>
      <c r="D1255">
        <v>16</v>
      </c>
      <c r="E1255" s="2">
        <v>9.7000000000000003E-2</v>
      </c>
      <c r="F1255" s="2">
        <v>0.90300000000000002</v>
      </c>
    </row>
    <row r="1256" spans="1:6">
      <c r="A1256" s="1" t="s">
        <v>6</v>
      </c>
      <c r="B1256" t="s">
        <v>112</v>
      </c>
      <c r="C1256">
        <v>230</v>
      </c>
      <c r="D1256">
        <v>15</v>
      </c>
      <c r="E1256" s="2">
        <v>7.1099999999999997E-2</v>
      </c>
      <c r="F1256" s="2">
        <v>0.92889999999999995</v>
      </c>
    </row>
    <row r="1257" spans="1:6">
      <c r="A1257" s="1" t="s">
        <v>7</v>
      </c>
      <c r="B1257" t="s">
        <v>112</v>
      </c>
      <c r="C1257">
        <v>196</v>
      </c>
      <c r="D1257">
        <v>8</v>
      </c>
      <c r="E1257" s="2">
        <v>4.5499999999999999E-2</v>
      </c>
      <c r="F1257" s="2">
        <v>0.95450000000000002</v>
      </c>
    </row>
    <row r="1258" spans="1:6">
      <c r="A1258" s="1" t="s">
        <v>8</v>
      </c>
      <c r="B1258" t="s">
        <v>112</v>
      </c>
      <c r="C1258">
        <v>246</v>
      </c>
      <c r="D1258">
        <v>8</v>
      </c>
      <c r="E1258" s="2">
        <v>3.4799999999999998E-2</v>
      </c>
      <c r="F1258" s="2">
        <v>0.96519999999999995</v>
      </c>
    </row>
    <row r="1259" spans="1:6">
      <c r="A1259" s="1" t="s">
        <v>23</v>
      </c>
      <c r="B1259" t="s">
        <v>112</v>
      </c>
      <c r="C1259">
        <v>215</v>
      </c>
      <c r="D1259">
        <v>10</v>
      </c>
      <c r="E1259" s="2">
        <v>5.0999999999999997E-2</v>
      </c>
      <c r="F1259" s="2">
        <v>0.94899999999999995</v>
      </c>
    </row>
    <row r="1260" spans="1:6">
      <c r="A1260" s="1" t="s">
        <v>26</v>
      </c>
      <c r="B1260" t="s">
        <v>112</v>
      </c>
      <c r="C1260">
        <v>268</v>
      </c>
      <c r="D1260">
        <v>24</v>
      </c>
      <c r="E1260" s="2">
        <v>9.7600000000000006E-2</v>
      </c>
      <c r="F1260" s="2">
        <v>0.90239999999999998</v>
      </c>
    </row>
    <row r="1261" spans="1:6">
      <c r="A1261" s="1" t="s">
        <v>28</v>
      </c>
      <c r="B1261" t="s">
        <v>112</v>
      </c>
      <c r="C1261">
        <v>253</v>
      </c>
      <c r="D1261">
        <v>10</v>
      </c>
      <c r="E1261" s="2">
        <v>4.65E-2</v>
      </c>
      <c r="F1261" s="2">
        <v>0.95350000000000001</v>
      </c>
    </row>
    <row r="1262" spans="1:6">
      <c r="A1262" s="1" t="s">
        <v>36</v>
      </c>
      <c r="B1262" t="s">
        <v>112</v>
      </c>
      <c r="C1262">
        <v>0</v>
      </c>
      <c r="D1262">
        <v>24</v>
      </c>
      <c r="E1262" s="2">
        <v>8.9599999999999999E-2</v>
      </c>
      <c r="F1262" s="2">
        <v>0.91039999999999999</v>
      </c>
    </row>
    <row r="1263" spans="1:6">
      <c r="A1263" s="1" t="s">
        <v>37</v>
      </c>
      <c r="B1263" t="s">
        <v>112</v>
      </c>
      <c r="C1263">
        <v>0</v>
      </c>
      <c r="D1263">
        <v>32</v>
      </c>
      <c r="E1263" s="2">
        <v>0.1265</v>
      </c>
      <c r="F1263" s="2">
        <v>0.87350000000000005</v>
      </c>
    </row>
    <row r="1264" spans="1:6">
      <c r="A1264" s="1" t="s">
        <v>44</v>
      </c>
      <c r="B1264" t="s">
        <v>113</v>
      </c>
      <c r="C1264">
        <v>34</v>
      </c>
      <c r="D1264">
        <v>0</v>
      </c>
    </row>
    <row r="1265" spans="1:6">
      <c r="A1265" s="1" t="s">
        <v>45</v>
      </c>
      <c r="B1265" t="s">
        <v>113</v>
      </c>
      <c r="C1265">
        <v>26</v>
      </c>
      <c r="D1265">
        <v>0</v>
      </c>
    </row>
    <row r="1266" spans="1:6">
      <c r="A1266" s="1" t="s">
        <v>46</v>
      </c>
      <c r="B1266" t="s">
        <v>113</v>
      </c>
      <c r="C1266">
        <v>64</v>
      </c>
      <c r="D1266">
        <v>7</v>
      </c>
      <c r="E1266" s="2">
        <v>0.2059</v>
      </c>
      <c r="F1266" s="2">
        <v>0.79410000000000003</v>
      </c>
    </row>
    <row r="1267" spans="1:6">
      <c r="A1267" s="1" t="s">
        <v>47</v>
      </c>
      <c r="B1267" t="s">
        <v>113</v>
      </c>
      <c r="C1267">
        <v>55</v>
      </c>
      <c r="D1267">
        <v>0</v>
      </c>
    </row>
    <row r="1268" spans="1:6">
      <c r="A1268" s="1" t="s">
        <v>48</v>
      </c>
      <c r="B1268" t="s">
        <v>113</v>
      </c>
      <c r="C1268">
        <v>90</v>
      </c>
      <c r="D1268">
        <v>6</v>
      </c>
      <c r="E1268" s="2">
        <v>9.3799999999999994E-2</v>
      </c>
      <c r="F1268" s="2">
        <v>0.90620000000000001</v>
      </c>
    </row>
    <row r="1269" spans="1:6">
      <c r="A1269" s="1" t="s">
        <v>49</v>
      </c>
      <c r="B1269" t="s">
        <v>113</v>
      </c>
      <c r="C1269">
        <v>84</v>
      </c>
      <c r="D1269">
        <v>0</v>
      </c>
    </row>
    <row r="1270" spans="1:6">
      <c r="A1270" s="1" t="s">
        <v>50</v>
      </c>
      <c r="B1270" t="s">
        <v>113</v>
      </c>
      <c r="C1270">
        <v>121</v>
      </c>
      <c r="D1270">
        <v>5</v>
      </c>
      <c r="E1270" s="2">
        <v>5.5599999999999997E-2</v>
      </c>
      <c r="F1270" s="2">
        <v>0.94440000000000002</v>
      </c>
    </row>
    <row r="1271" spans="1:6">
      <c r="A1271" s="1" t="s">
        <v>51</v>
      </c>
      <c r="B1271" t="s">
        <v>113</v>
      </c>
      <c r="C1271">
        <v>113</v>
      </c>
      <c r="D1271">
        <v>0</v>
      </c>
    </row>
    <row r="1272" spans="1:6">
      <c r="A1272" s="1" t="s">
        <v>52</v>
      </c>
      <c r="B1272" t="s">
        <v>113</v>
      </c>
      <c r="C1272">
        <v>153</v>
      </c>
      <c r="D1272">
        <v>8</v>
      </c>
      <c r="E1272" s="2">
        <v>6.6100000000000006E-2</v>
      </c>
      <c r="F1272" s="2">
        <v>0.93389999999999995</v>
      </c>
    </row>
    <row r="1273" spans="1:6">
      <c r="A1273" s="1" t="s">
        <v>53</v>
      </c>
      <c r="B1273" t="s">
        <v>113</v>
      </c>
      <c r="C1273">
        <v>137</v>
      </c>
      <c r="D1273">
        <v>2</v>
      </c>
      <c r="E1273" s="2">
        <v>1.77E-2</v>
      </c>
      <c r="F1273" s="2">
        <v>0.98229999999999995</v>
      </c>
    </row>
    <row r="1274" spans="1:6">
      <c r="A1274" s="1" t="s">
        <v>54</v>
      </c>
      <c r="B1274" t="s">
        <v>113</v>
      </c>
      <c r="C1274">
        <v>180</v>
      </c>
      <c r="D1274">
        <v>12</v>
      </c>
      <c r="E1274" s="2">
        <v>7.8399999999999997E-2</v>
      </c>
      <c r="F1274" s="2">
        <v>0.92159999999999997</v>
      </c>
    </row>
    <row r="1275" spans="1:6">
      <c r="A1275" s="1" t="s">
        <v>55</v>
      </c>
      <c r="B1275" t="s">
        <v>113</v>
      </c>
      <c r="C1275">
        <v>164</v>
      </c>
      <c r="D1275">
        <v>0</v>
      </c>
    </row>
    <row r="1276" spans="1:6">
      <c r="A1276" s="1" t="s">
        <v>56</v>
      </c>
      <c r="B1276" t="s">
        <v>113</v>
      </c>
      <c r="C1276">
        <v>161</v>
      </c>
      <c r="D1276">
        <v>11</v>
      </c>
      <c r="E1276" s="2">
        <v>6.1100000000000002E-2</v>
      </c>
      <c r="F1276" s="2">
        <v>0.93889999999999996</v>
      </c>
    </row>
    <row r="1277" spans="1:6">
      <c r="A1277" s="1" t="s">
        <v>57</v>
      </c>
      <c r="B1277" t="s">
        <v>113</v>
      </c>
      <c r="C1277">
        <v>159</v>
      </c>
      <c r="D1277">
        <v>4</v>
      </c>
      <c r="E1277" s="2">
        <v>2.4400000000000002E-2</v>
      </c>
      <c r="F1277" s="2">
        <v>0.97560000000000002</v>
      </c>
    </row>
    <row r="1278" spans="1:6">
      <c r="A1278" s="1" t="s">
        <v>58</v>
      </c>
      <c r="B1278" t="s">
        <v>113</v>
      </c>
      <c r="C1278">
        <v>177</v>
      </c>
      <c r="D1278">
        <v>10</v>
      </c>
      <c r="E1278" s="2">
        <v>6.2100000000000002E-2</v>
      </c>
      <c r="F1278" s="2">
        <v>0.93789999999999996</v>
      </c>
    </row>
    <row r="1279" spans="1:6">
      <c r="A1279" s="1" t="s">
        <v>59</v>
      </c>
      <c r="B1279" t="s">
        <v>113</v>
      </c>
      <c r="C1279">
        <v>160</v>
      </c>
      <c r="D1279">
        <v>9</v>
      </c>
      <c r="E1279" s="2">
        <v>5.6599999999999998E-2</v>
      </c>
      <c r="F1279" s="2">
        <v>0.94340000000000002</v>
      </c>
    </row>
    <row r="1280" spans="1:6">
      <c r="A1280" s="1" t="s">
        <v>60</v>
      </c>
      <c r="B1280" t="s">
        <v>113</v>
      </c>
      <c r="C1280">
        <v>198</v>
      </c>
      <c r="D1280">
        <v>11</v>
      </c>
      <c r="E1280" s="2">
        <v>6.2100000000000002E-2</v>
      </c>
      <c r="F1280" s="2">
        <v>0.93789999999999996</v>
      </c>
    </row>
    <row r="1281" spans="1:6">
      <c r="A1281" s="1" t="s">
        <v>61</v>
      </c>
      <c r="B1281" t="s">
        <v>113</v>
      </c>
      <c r="C1281">
        <v>175</v>
      </c>
      <c r="D1281">
        <v>2</v>
      </c>
      <c r="E1281" s="2">
        <v>1.2500000000000001E-2</v>
      </c>
      <c r="F1281" s="2">
        <v>0.98750000000000004</v>
      </c>
    </row>
    <row r="1282" spans="1:6">
      <c r="A1282" s="1" t="s">
        <v>62</v>
      </c>
      <c r="B1282" t="s">
        <v>113</v>
      </c>
      <c r="C1282">
        <v>200</v>
      </c>
      <c r="D1282">
        <v>11</v>
      </c>
      <c r="E1282" s="2">
        <v>5.5599999999999997E-2</v>
      </c>
      <c r="F1282" s="2">
        <v>0.94440000000000002</v>
      </c>
    </row>
    <row r="1283" spans="1:6">
      <c r="A1283" s="1" t="s">
        <v>63</v>
      </c>
      <c r="B1283" t="s">
        <v>113</v>
      </c>
      <c r="C1283">
        <v>167</v>
      </c>
      <c r="D1283">
        <v>6</v>
      </c>
      <c r="E1283" s="2">
        <v>3.4299999999999997E-2</v>
      </c>
      <c r="F1283" s="2">
        <v>0.9657</v>
      </c>
    </row>
    <row r="1284" spans="1:6">
      <c r="A1284" s="1" t="s">
        <v>33</v>
      </c>
      <c r="B1284" t="s">
        <v>113</v>
      </c>
      <c r="C1284">
        <v>198</v>
      </c>
      <c r="D1284">
        <v>14</v>
      </c>
      <c r="E1284" s="2">
        <v>7.0000000000000007E-2</v>
      </c>
      <c r="F1284" s="2">
        <v>0.93</v>
      </c>
    </row>
    <row r="1285" spans="1:6">
      <c r="A1285" s="1" t="s">
        <v>25</v>
      </c>
      <c r="B1285" t="s">
        <v>113</v>
      </c>
      <c r="C1285">
        <v>170</v>
      </c>
      <c r="D1285">
        <v>3</v>
      </c>
      <c r="E1285" s="2">
        <v>1.7999999999999999E-2</v>
      </c>
      <c r="F1285" s="2">
        <v>0.98199999999999998</v>
      </c>
    </row>
    <row r="1286" spans="1:6">
      <c r="A1286" s="1" t="s">
        <v>34</v>
      </c>
      <c r="B1286" t="s">
        <v>113</v>
      </c>
      <c r="C1286">
        <v>207</v>
      </c>
      <c r="D1286">
        <v>19</v>
      </c>
      <c r="E1286" s="2">
        <v>9.6000000000000002E-2</v>
      </c>
      <c r="F1286" s="2">
        <v>0.90400000000000003</v>
      </c>
    </row>
    <row r="1287" spans="1:6">
      <c r="A1287" s="1" t="s">
        <v>16</v>
      </c>
      <c r="B1287" t="s">
        <v>113</v>
      </c>
      <c r="C1287">
        <v>220</v>
      </c>
      <c r="D1287">
        <v>7</v>
      </c>
      <c r="E1287" s="2">
        <v>4.1200000000000001E-2</v>
      </c>
      <c r="F1287" s="2">
        <v>0.95879999999999999</v>
      </c>
    </row>
    <row r="1288" spans="1:6">
      <c r="A1288" s="1" t="s">
        <v>3</v>
      </c>
      <c r="B1288" t="s">
        <v>113</v>
      </c>
      <c r="C1288">
        <v>201</v>
      </c>
      <c r="D1288">
        <v>15</v>
      </c>
      <c r="E1288" s="2">
        <v>7.2499999999999995E-2</v>
      </c>
      <c r="F1288" s="2">
        <v>0.92749999999999999</v>
      </c>
    </row>
    <row r="1289" spans="1:6">
      <c r="A1289" s="1" t="s">
        <v>4</v>
      </c>
      <c r="B1289" t="s">
        <v>113</v>
      </c>
      <c r="C1289">
        <v>186</v>
      </c>
      <c r="D1289">
        <v>6</v>
      </c>
      <c r="E1289" s="2">
        <v>2.7300000000000001E-2</v>
      </c>
      <c r="F1289" s="2">
        <v>0.97270000000000001</v>
      </c>
    </row>
    <row r="1290" spans="1:6">
      <c r="A1290" s="1" t="s">
        <v>5</v>
      </c>
      <c r="B1290" t="s">
        <v>113</v>
      </c>
      <c r="C1290">
        <v>217</v>
      </c>
      <c r="D1290">
        <v>24</v>
      </c>
      <c r="E1290" s="2">
        <v>0.11940000000000001</v>
      </c>
      <c r="F1290" s="2">
        <v>0.88060000000000005</v>
      </c>
    </row>
    <row r="1291" spans="1:6">
      <c r="A1291" s="1" t="s">
        <v>6</v>
      </c>
      <c r="B1291" t="s">
        <v>113</v>
      </c>
      <c r="C1291">
        <v>181</v>
      </c>
      <c r="D1291">
        <v>2</v>
      </c>
      <c r="E1291" s="2">
        <v>1.0800000000000001E-2</v>
      </c>
      <c r="F1291" s="2">
        <v>0.98919999999999997</v>
      </c>
    </row>
    <row r="1292" spans="1:6">
      <c r="A1292" s="1" t="s">
        <v>7</v>
      </c>
      <c r="B1292" t="s">
        <v>113</v>
      </c>
      <c r="C1292">
        <v>209</v>
      </c>
      <c r="D1292">
        <v>17</v>
      </c>
      <c r="E1292" s="2">
        <v>7.8299999999999995E-2</v>
      </c>
      <c r="F1292" s="2">
        <v>0.92169999999999996</v>
      </c>
    </row>
    <row r="1293" spans="1:6">
      <c r="A1293" s="1" t="s">
        <v>8</v>
      </c>
      <c r="B1293" t="s">
        <v>113</v>
      </c>
      <c r="C1293">
        <v>176</v>
      </c>
      <c r="D1293">
        <v>7</v>
      </c>
      <c r="E1293" s="2">
        <v>3.8699999999999998E-2</v>
      </c>
      <c r="F1293" s="2">
        <v>0.96130000000000004</v>
      </c>
    </row>
    <row r="1294" spans="1:6">
      <c r="A1294" s="1" t="s">
        <v>23</v>
      </c>
      <c r="B1294" t="s">
        <v>113</v>
      </c>
      <c r="C1294">
        <v>221</v>
      </c>
      <c r="D1294">
        <v>13</v>
      </c>
      <c r="E1294" s="2">
        <v>6.2199999999999998E-2</v>
      </c>
      <c r="F1294" s="2">
        <v>0.93779999999999997</v>
      </c>
    </row>
    <row r="1295" spans="1:6">
      <c r="A1295" s="1" t="s">
        <v>26</v>
      </c>
      <c r="B1295" t="s">
        <v>113</v>
      </c>
      <c r="C1295">
        <v>195</v>
      </c>
      <c r="D1295">
        <v>4</v>
      </c>
      <c r="E1295" s="2">
        <v>2.2700000000000001E-2</v>
      </c>
      <c r="F1295" s="2">
        <v>0.97729999999999995</v>
      </c>
    </row>
    <row r="1296" spans="1:6">
      <c r="A1296" s="1" t="s">
        <v>28</v>
      </c>
      <c r="B1296" t="s">
        <v>113</v>
      </c>
      <c r="C1296">
        <v>244</v>
      </c>
      <c r="D1296">
        <v>18</v>
      </c>
      <c r="E1296" s="2">
        <v>8.14E-2</v>
      </c>
      <c r="F1296" s="2">
        <v>0.91859999999999997</v>
      </c>
    </row>
    <row r="1297" spans="1:6">
      <c r="A1297" s="1" t="s">
        <v>36</v>
      </c>
      <c r="B1297" t="s">
        <v>113</v>
      </c>
      <c r="C1297">
        <v>0</v>
      </c>
      <c r="D1297">
        <v>5</v>
      </c>
      <c r="E1297" s="2">
        <v>2.5600000000000001E-2</v>
      </c>
      <c r="F1297" s="2">
        <v>0.97440000000000004</v>
      </c>
    </row>
    <row r="1298" spans="1:6">
      <c r="A1298" s="1" t="s">
        <v>37</v>
      </c>
      <c r="B1298" t="s">
        <v>113</v>
      </c>
      <c r="C1298">
        <v>0</v>
      </c>
      <c r="D1298">
        <v>27</v>
      </c>
      <c r="E1298" s="2">
        <v>0.11070000000000001</v>
      </c>
      <c r="F1298" s="2">
        <v>0.88929999999999998</v>
      </c>
    </row>
    <row r="1299" spans="1:6">
      <c r="A1299" s="1" t="s">
        <v>44</v>
      </c>
      <c r="B1299" t="s">
        <v>114</v>
      </c>
      <c r="C1299">
        <v>0</v>
      </c>
      <c r="D1299">
        <v>0</v>
      </c>
    </row>
    <row r="1300" spans="1:6">
      <c r="A1300" s="1" t="s">
        <v>45</v>
      </c>
      <c r="B1300" t="s">
        <v>114</v>
      </c>
      <c r="C1300">
        <v>0</v>
      </c>
      <c r="D1300">
        <v>0</v>
      </c>
    </row>
    <row r="1301" spans="1:6">
      <c r="A1301" s="1" t="s">
        <v>46</v>
      </c>
      <c r="B1301" t="s">
        <v>114</v>
      </c>
      <c r="C1301">
        <v>0</v>
      </c>
      <c r="D1301">
        <v>0</v>
      </c>
    </row>
    <row r="1302" spans="1:6">
      <c r="A1302" s="1" t="s">
        <v>47</v>
      </c>
      <c r="B1302" t="s">
        <v>114</v>
      </c>
      <c r="C1302">
        <v>0</v>
      </c>
      <c r="D1302">
        <v>0</v>
      </c>
    </row>
    <row r="1303" spans="1:6">
      <c r="A1303" s="1" t="s">
        <v>48</v>
      </c>
      <c r="B1303" t="s">
        <v>114</v>
      </c>
      <c r="C1303">
        <v>0</v>
      </c>
      <c r="D1303">
        <v>0</v>
      </c>
    </row>
    <row r="1304" spans="1:6">
      <c r="A1304" s="1" t="s">
        <v>49</v>
      </c>
      <c r="B1304" t="s">
        <v>114</v>
      </c>
      <c r="C1304">
        <v>0</v>
      </c>
      <c r="D1304">
        <v>0</v>
      </c>
    </row>
    <row r="1305" spans="1:6">
      <c r="A1305" s="1" t="s">
        <v>50</v>
      </c>
      <c r="B1305" t="s">
        <v>114</v>
      </c>
      <c r="C1305">
        <v>0</v>
      </c>
      <c r="D1305">
        <v>0</v>
      </c>
    </row>
    <row r="1306" spans="1:6">
      <c r="A1306" s="1" t="s">
        <v>51</v>
      </c>
      <c r="B1306" t="s">
        <v>114</v>
      </c>
      <c r="C1306">
        <v>0</v>
      </c>
      <c r="D1306">
        <v>0</v>
      </c>
    </row>
    <row r="1307" spans="1:6">
      <c r="A1307" s="1" t="s">
        <v>52</v>
      </c>
      <c r="B1307" t="s">
        <v>114</v>
      </c>
      <c r="C1307">
        <v>0</v>
      </c>
      <c r="D1307">
        <v>0</v>
      </c>
    </row>
    <row r="1308" spans="1:6">
      <c r="A1308" s="1" t="s">
        <v>53</v>
      </c>
      <c r="B1308" t="s">
        <v>114</v>
      </c>
      <c r="C1308">
        <v>0</v>
      </c>
      <c r="D1308">
        <v>0</v>
      </c>
    </row>
    <row r="1309" spans="1:6">
      <c r="A1309" s="1" t="s">
        <v>54</v>
      </c>
      <c r="B1309" t="s">
        <v>114</v>
      </c>
      <c r="C1309">
        <v>0</v>
      </c>
      <c r="D1309">
        <v>0</v>
      </c>
    </row>
    <row r="1310" spans="1:6">
      <c r="A1310" s="1" t="s">
        <v>55</v>
      </c>
      <c r="B1310" t="s">
        <v>114</v>
      </c>
      <c r="C1310">
        <v>0</v>
      </c>
      <c r="D1310">
        <v>0</v>
      </c>
    </row>
    <row r="1311" spans="1:6">
      <c r="A1311" s="1" t="s">
        <v>56</v>
      </c>
      <c r="B1311" t="s">
        <v>114</v>
      </c>
      <c r="C1311">
        <v>0</v>
      </c>
      <c r="D1311">
        <v>0</v>
      </c>
    </row>
    <row r="1312" spans="1:6">
      <c r="A1312" s="1" t="s">
        <v>57</v>
      </c>
      <c r="B1312" t="s">
        <v>114</v>
      </c>
      <c r="C1312">
        <v>0</v>
      </c>
      <c r="D1312">
        <v>0</v>
      </c>
    </row>
    <row r="1313" spans="1:4">
      <c r="A1313" s="1" t="s">
        <v>58</v>
      </c>
      <c r="B1313" t="s">
        <v>114</v>
      </c>
      <c r="C1313">
        <v>0</v>
      </c>
      <c r="D1313">
        <v>0</v>
      </c>
    </row>
    <row r="1314" spans="1:4">
      <c r="A1314" s="1" t="s">
        <v>59</v>
      </c>
      <c r="B1314" t="s">
        <v>114</v>
      </c>
      <c r="C1314">
        <v>0</v>
      </c>
      <c r="D1314">
        <v>0</v>
      </c>
    </row>
    <row r="1315" spans="1:4">
      <c r="A1315" s="1" t="s">
        <v>60</v>
      </c>
      <c r="B1315" t="s">
        <v>114</v>
      </c>
      <c r="C1315">
        <v>0</v>
      </c>
      <c r="D1315">
        <v>0</v>
      </c>
    </row>
    <row r="1316" spans="1:4">
      <c r="A1316" s="1" t="s">
        <v>61</v>
      </c>
      <c r="B1316" t="s">
        <v>114</v>
      </c>
      <c r="C1316">
        <v>0</v>
      </c>
      <c r="D1316">
        <v>0</v>
      </c>
    </row>
    <row r="1317" spans="1:4">
      <c r="A1317" s="1" t="s">
        <v>62</v>
      </c>
      <c r="B1317" t="s">
        <v>114</v>
      </c>
      <c r="C1317">
        <v>0</v>
      </c>
      <c r="D1317">
        <v>0</v>
      </c>
    </row>
    <row r="1318" spans="1:4">
      <c r="A1318" s="1" t="s">
        <v>63</v>
      </c>
      <c r="B1318" t="s">
        <v>114</v>
      </c>
      <c r="C1318">
        <v>0</v>
      </c>
      <c r="D1318">
        <v>0</v>
      </c>
    </row>
    <row r="1319" spans="1:4">
      <c r="A1319" s="1" t="s">
        <v>33</v>
      </c>
      <c r="B1319" t="s">
        <v>114</v>
      </c>
      <c r="C1319">
        <v>0</v>
      </c>
      <c r="D1319">
        <v>0</v>
      </c>
    </row>
    <row r="1320" spans="1:4">
      <c r="A1320" s="1" t="s">
        <v>25</v>
      </c>
      <c r="B1320" t="s">
        <v>114</v>
      </c>
      <c r="C1320">
        <v>0</v>
      </c>
      <c r="D1320">
        <v>0</v>
      </c>
    </row>
    <row r="1321" spans="1:4">
      <c r="A1321" s="1" t="s">
        <v>34</v>
      </c>
      <c r="B1321" t="s">
        <v>114</v>
      </c>
      <c r="C1321">
        <v>0</v>
      </c>
      <c r="D1321">
        <v>0</v>
      </c>
    </row>
    <row r="1322" spans="1:4">
      <c r="A1322" s="1" t="s">
        <v>16</v>
      </c>
      <c r="B1322" t="s">
        <v>114</v>
      </c>
      <c r="C1322">
        <v>0</v>
      </c>
      <c r="D1322">
        <v>0</v>
      </c>
    </row>
    <row r="1323" spans="1:4">
      <c r="A1323" s="1" t="s">
        <v>3</v>
      </c>
      <c r="B1323" t="s">
        <v>114</v>
      </c>
      <c r="C1323">
        <v>0</v>
      </c>
      <c r="D1323">
        <v>0</v>
      </c>
    </row>
    <row r="1324" spans="1:4">
      <c r="A1324" s="1" t="s">
        <v>4</v>
      </c>
      <c r="B1324" t="s">
        <v>114</v>
      </c>
      <c r="C1324">
        <v>0</v>
      </c>
      <c r="D1324">
        <v>0</v>
      </c>
    </row>
    <row r="1325" spans="1:4">
      <c r="A1325" s="1" t="s">
        <v>5</v>
      </c>
      <c r="B1325" t="s">
        <v>114</v>
      </c>
      <c r="C1325">
        <v>0</v>
      </c>
      <c r="D1325">
        <v>0</v>
      </c>
    </row>
    <row r="1326" spans="1:4">
      <c r="A1326" s="1" t="s">
        <v>6</v>
      </c>
      <c r="B1326" t="s">
        <v>114</v>
      </c>
      <c r="C1326">
        <v>0</v>
      </c>
      <c r="D1326">
        <v>0</v>
      </c>
    </row>
    <row r="1327" spans="1:4">
      <c r="A1327" s="1" t="s">
        <v>7</v>
      </c>
      <c r="B1327" t="s">
        <v>114</v>
      </c>
      <c r="C1327">
        <v>54</v>
      </c>
      <c r="D1327">
        <v>0</v>
      </c>
    </row>
    <row r="1328" spans="1:4">
      <c r="A1328" s="1" t="s">
        <v>8</v>
      </c>
      <c r="B1328" t="s">
        <v>114</v>
      </c>
      <c r="C1328">
        <v>43</v>
      </c>
      <c r="D1328">
        <v>0</v>
      </c>
    </row>
    <row r="1329" spans="1:6">
      <c r="A1329" s="1" t="s">
        <v>23</v>
      </c>
      <c r="B1329" t="s">
        <v>114</v>
      </c>
      <c r="C1329">
        <v>91</v>
      </c>
      <c r="D1329">
        <v>10</v>
      </c>
      <c r="E1329" s="2">
        <v>0.1852</v>
      </c>
      <c r="F1329" s="2">
        <v>0.81479999999999997</v>
      </c>
    </row>
    <row r="1330" spans="1:6">
      <c r="A1330" s="1" t="s">
        <v>26</v>
      </c>
      <c r="B1330" t="s">
        <v>114</v>
      </c>
      <c r="C1330">
        <v>75</v>
      </c>
      <c r="D1330">
        <v>3</v>
      </c>
      <c r="E1330" s="2">
        <v>6.9800000000000001E-2</v>
      </c>
      <c r="F1330" s="2">
        <v>0.93020000000000003</v>
      </c>
    </row>
    <row r="1331" spans="1:6">
      <c r="A1331" s="1" t="s">
        <v>28</v>
      </c>
      <c r="B1331" t="s">
        <v>114</v>
      </c>
      <c r="C1331">
        <v>120</v>
      </c>
      <c r="D1331">
        <v>15</v>
      </c>
      <c r="E1331" s="2">
        <v>0.1648</v>
      </c>
      <c r="F1331" s="2">
        <v>0.83520000000000005</v>
      </c>
    </row>
    <row r="1332" spans="1:6">
      <c r="A1332" s="1" t="s">
        <v>36</v>
      </c>
      <c r="B1332" t="s">
        <v>114</v>
      </c>
      <c r="C1332">
        <v>0</v>
      </c>
      <c r="D1332">
        <v>3</v>
      </c>
      <c r="E1332" s="2">
        <v>0.04</v>
      </c>
      <c r="F1332" s="2">
        <v>0.96</v>
      </c>
    </row>
    <row r="1333" spans="1:6">
      <c r="A1333" s="1" t="s">
        <v>37</v>
      </c>
      <c r="B1333" t="s">
        <v>114</v>
      </c>
      <c r="C1333">
        <v>0</v>
      </c>
      <c r="D1333">
        <v>9</v>
      </c>
      <c r="E1333" s="2">
        <v>7.4999999999999997E-2</v>
      </c>
      <c r="F1333" s="2">
        <v>0.92500000000000004</v>
      </c>
    </row>
    <row r="1334" spans="1:6">
      <c r="A1334" s="1" t="s">
        <v>44</v>
      </c>
      <c r="B1334" t="s">
        <v>115</v>
      </c>
      <c r="C1334">
        <v>0</v>
      </c>
      <c r="D1334">
        <v>0</v>
      </c>
    </row>
    <row r="1335" spans="1:6">
      <c r="A1335" s="1" t="s">
        <v>45</v>
      </c>
      <c r="B1335" t="s">
        <v>115</v>
      </c>
      <c r="C1335">
        <v>46</v>
      </c>
      <c r="D1335">
        <v>0</v>
      </c>
    </row>
    <row r="1336" spans="1:6">
      <c r="A1336" s="1" t="s">
        <v>46</v>
      </c>
      <c r="B1336" t="s">
        <v>115</v>
      </c>
      <c r="C1336">
        <v>44</v>
      </c>
      <c r="D1336">
        <v>0</v>
      </c>
    </row>
    <row r="1337" spans="1:6">
      <c r="A1337" s="1" t="s">
        <v>47</v>
      </c>
      <c r="B1337" t="s">
        <v>115</v>
      </c>
      <c r="C1337">
        <v>91</v>
      </c>
      <c r="D1337">
        <v>2</v>
      </c>
      <c r="E1337" s="2">
        <v>4.3499999999999997E-2</v>
      </c>
      <c r="F1337" s="2">
        <v>0.95650000000000002</v>
      </c>
    </row>
    <row r="1338" spans="1:6">
      <c r="A1338" s="1" t="s">
        <v>48</v>
      </c>
      <c r="B1338" t="s">
        <v>115</v>
      </c>
      <c r="C1338">
        <v>77</v>
      </c>
      <c r="D1338">
        <v>1</v>
      </c>
      <c r="E1338" s="2">
        <v>2.2700000000000001E-2</v>
      </c>
      <c r="F1338" s="2">
        <v>0.97729999999999995</v>
      </c>
    </row>
    <row r="1339" spans="1:6">
      <c r="A1339" s="1" t="s">
        <v>49</v>
      </c>
      <c r="B1339" t="s">
        <v>115</v>
      </c>
      <c r="C1339">
        <v>123</v>
      </c>
      <c r="D1339">
        <v>9</v>
      </c>
      <c r="E1339" s="2">
        <v>9.8900000000000002E-2</v>
      </c>
      <c r="F1339" s="2">
        <v>0.90110000000000001</v>
      </c>
    </row>
    <row r="1340" spans="1:6">
      <c r="A1340" s="1" t="s">
        <v>50</v>
      </c>
      <c r="B1340" t="s">
        <v>115</v>
      </c>
      <c r="C1340">
        <v>116</v>
      </c>
      <c r="D1340">
        <v>1</v>
      </c>
      <c r="E1340" s="2">
        <v>1.2999999999999999E-2</v>
      </c>
      <c r="F1340" s="2">
        <v>0.98699999999999999</v>
      </c>
    </row>
    <row r="1341" spans="1:6">
      <c r="A1341" s="1" t="s">
        <v>51</v>
      </c>
      <c r="B1341" t="s">
        <v>115</v>
      </c>
      <c r="C1341">
        <v>160</v>
      </c>
      <c r="D1341">
        <v>6</v>
      </c>
      <c r="E1341" s="2">
        <v>4.8800000000000003E-2</v>
      </c>
      <c r="F1341" s="2">
        <v>0.95120000000000005</v>
      </c>
    </row>
    <row r="1342" spans="1:6">
      <c r="A1342" s="1" t="s">
        <v>52</v>
      </c>
      <c r="B1342" t="s">
        <v>115</v>
      </c>
      <c r="C1342">
        <v>150</v>
      </c>
      <c r="D1342">
        <v>2</v>
      </c>
      <c r="E1342" s="2">
        <v>1.72E-2</v>
      </c>
      <c r="F1342" s="2">
        <v>0.98280000000000001</v>
      </c>
    </row>
    <row r="1343" spans="1:6">
      <c r="A1343" s="1" t="s">
        <v>53</v>
      </c>
      <c r="B1343" t="s">
        <v>115</v>
      </c>
      <c r="C1343">
        <v>200</v>
      </c>
      <c r="D1343">
        <v>5</v>
      </c>
      <c r="E1343" s="2">
        <v>3.1199999999999999E-2</v>
      </c>
      <c r="F1343" s="2">
        <v>0.96879999999999999</v>
      </c>
    </row>
    <row r="1344" spans="1:6">
      <c r="A1344" s="1" t="s">
        <v>54</v>
      </c>
      <c r="B1344" t="s">
        <v>115</v>
      </c>
      <c r="C1344">
        <v>182</v>
      </c>
      <c r="D1344">
        <v>5</v>
      </c>
      <c r="E1344" s="2">
        <v>3.3300000000000003E-2</v>
      </c>
      <c r="F1344" s="2">
        <v>0.9667</v>
      </c>
    </row>
    <row r="1345" spans="1:6">
      <c r="A1345" s="1" t="s">
        <v>55</v>
      </c>
      <c r="B1345" t="s">
        <v>115</v>
      </c>
      <c r="C1345">
        <v>201</v>
      </c>
      <c r="D1345">
        <v>4</v>
      </c>
      <c r="E1345" s="2">
        <v>0.02</v>
      </c>
      <c r="F1345" s="2">
        <v>0.98</v>
      </c>
    </row>
    <row r="1346" spans="1:6">
      <c r="A1346" s="1" t="s">
        <v>56</v>
      </c>
      <c r="B1346" t="s">
        <v>115</v>
      </c>
      <c r="C1346">
        <v>172</v>
      </c>
      <c r="D1346">
        <v>4</v>
      </c>
      <c r="E1346" s="2">
        <v>2.1999999999999999E-2</v>
      </c>
      <c r="F1346" s="2">
        <v>0.97799999999999998</v>
      </c>
    </row>
    <row r="1347" spans="1:6">
      <c r="A1347" s="1" t="s">
        <v>57</v>
      </c>
      <c r="B1347" t="s">
        <v>115</v>
      </c>
      <c r="C1347">
        <v>281</v>
      </c>
      <c r="D1347">
        <v>6</v>
      </c>
      <c r="E1347" s="2">
        <v>2.9899999999999999E-2</v>
      </c>
      <c r="F1347" s="2">
        <v>0.97009999999999996</v>
      </c>
    </row>
    <row r="1348" spans="1:6">
      <c r="A1348" s="1" t="s">
        <v>58</v>
      </c>
      <c r="B1348" t="s">
        <v>115</v>
      </c>
      <c r="C1348">
        <v>264</v>
      </c>
      <c r="D1348">
        <v>3</v>
      </c>
      <c r="E1348" s="2">
        <v>1.7399999999999999E-2</v>
      </c>
      <c r="F1348" s="2">
        <v>0.98260000000000003</v>
      </c>
    </row>
    <row r="1349" spans="1:6">
      <c r="A1349" s="1" t="s">
        <v>59</v>
      </c>
      <c r="B1349" t="s">
        <v>115</v>
      </c>
      <c r="C1349">
        <v>279</v>
      </c>
      <c r="D1349">
        <v>12</v>
      </c>
      <c r="E1349" s="2">
        <v>4.2700000000000002E-2</v>
      </c>
      <c r="F1349" s="2">
        <v>0.95730000000000004</v>
      </c>
    </row>
    <row r="1350" spans="1:6">
      <c r="A1350" s="1" t="s">
        <v>60</v>
      </c>
      <c r="B1350" t="s">
        <v>115</v>
      </c>
      <c r="C1350">
        <v>252</v>
      </c>
      <c r="D1350">
        <v>8</v>
      </c>
      <c r="E1350" s="2">
        <v>3.0300000000000001E-2</v>
      </c>
      <c r="F1350" s="2">
        <v>0.96970000000000001</v>
      </c>
    </row>
    <row r="1351" spans="1:6">
      <c r="A1351" s="1" t="s">
        <v>61</v>
      </c>
      <c r="B1351" t="s">
        <v>115</v>
      </c>
      <c r="C1351">
        <v>277</v>
      </c>
      <c r="D1351">
        <v>11</v>
      </c>
      <c r="E1351" s="2">
        <v>3.9399999999999998E-2</v>
      </c>
      <c r="F1351" s="2">
        <v>0.96060000000000001</v>
      </c>
    </row>
    <row r="1352" spans="1:6">
      <c r="A1352" s="1" t="s">
        <v>62</v>
      </c>
      <c r="B1352" t="s">
        <v>115</v>
      </c>
      <c r="C1352">
        <v>248</v>
      </c>
      <c r="D1352">
        <v>10</v>
      </c>
      <c r="E1352" s="2">
        <v>3.9699999999999999E-2</v>
      </c>
      <c r="F1352" s="2">
        <v>0.96030000000000004</v>
      </c>
    </row>
    <row r="1353" spans="1:6">
      <c r="A1353" s="1" t="s">
        <v>63</v>
      </c>
      <c r="B1353" t="s">
        <v>115</v>
      </c>
      <c r="C1353">
        <v>269</v>
      </c>
      <c r="D1353">
        <v>8</v>
      </c>
      <c r="E1353" s="2">
        <v>2.8899999999999999E-2</v>
      </c>
      <c r="F1353" s="2">
        <v>0.97109999999999996</v>
      </c>
    </row>
    <row r="1354" spans="1:6">
      <c r="A1354" s="1" t="s">
        <v>33</v>
      </c>
      <c r="B1354" t="s">
        <v>115</v>
      </c>
      <c r="C1354">
        <v>262</v>
      </c>
      <c r="D1354">
        <v>5</v>
      </c>
      <c r="E1354" s="2">
        <v>2.0199999999999999E-2</v>
      </c>
      <c r="F1354" s="2">
        <v>0.9798</v>
      </c>
    </row>
    <row r="1355" spans="1:6">
      <c r="A1355" s="1" t="s">
        <v>25</v>
      </c>
      <c r="B1355" t="s">
        <v>115</v>
      </c>
      <c r="C1355">
        <v>265</v>
      </c>
      <c r="D1355">
        <v>4</v>
      </c>
      <c r="E1355" s="2">
        <v>1.49E-2</v>
      </c>
      <c r="F1355" s="2">
        <v>0.98509999999999998</v>
      </c>
    </row>
    <row r="1356" spans="1:6">
      <c r="A1356" s="1" t="s">
        <v>34</v>
      </c>
      <c r="B1356" t="s">
        <v>115</v>
      </c>
      <c r="C1356">
        <v>237</v>
      </c>
      <c r="D1356">
        <v>6</v>
      </c>
      <c r="E1356" s="2">
        <v>2.29E-2</v>
      </c>
      <c r="F1356" s="2">
        <v>0.97709999999999997</v>
      </c>
    </row>
    <row r="1357" spans="1:6">
      <c r="A1357" s="1" t="s">
        <v>16</v>
      </c>
      <c r="B1357" t="s">
        <v>115</v>
      </c>
      <c r="C1357">
        <v>229</v>
      </c>
      <c r="D1357">
        <v>13</v>
      </c>
      <c r="E1357" s="2">
        <v>4.9099999999999998E-2</v>
      </c>
      <c r="F1357" s="2">
        <v>0.95089999999999997</v>
      </c>
    </row>
    <row r="1358" spans="1:6">
      <c r="A1358" s="1" t="s">
        <v>3</v>
      </c>
      <c r="B1358" t="s">
        <v>115</v>
      </c>
      <c r="C1358">
        <v>206</v>
      </c>
      <c r="D1358">
        <v>3</v>
      </c>
      <c r="E1358" s="2">
        <v>1.2699999999999999E-2</v>
      </c>
      <c r="F1358" s="2">
        <v>0.98729999999999996</v>
      </c>
    </row>
    <row r="1359" spans="1:6">
      <c r="A1359" s="1" t="s">
        <v>4</v>
      </c>
      <c r="B1359" t="s">
        <v>115</v>
      </c>
      <c r="C1359">
        <v>182</v>
      </c>
      <c r="D1359">
        <v>14</v>
      </c>
      <c r="E1359" s="2">
        <v>6.1100000000000002E-2</v>
      </c>
      <c r="F1359" s="2">
        <v>0.93889999999999996</v>
      </c>
    </row>
    <row r="1360" spans="1:6">
      <c r="A1360" s="1" t="s">
        <v>5</v>
      </c>
      <c r="B1360" t="s">
        <v>115</v>
      </c>
      <c r="C1360">
        <v>224</v>
      </c>
      <c r="D1360">
        <v>12</v>
      </c>
      <c r="E1360" s="2">
        <v>5.8299999999999998E-2</v>
      </c>
      <c r="F1360" s="2">
        <v>0.94169999999999998</v>
      </c>
    </row>
    <row r="1361" spans="1:6">
      <c r="A1361" s="1" t="s">
        <v>6</v>
      </c>
      <c r="B1361" t="s">
        <v>115</v>
      </c>
      <c r="C1361">
        <v>178</v>
      </c>
      <c r="D1361">
        <v>3</v>
      </c>
      <c r="E1361" s="2">
        <v>1.6500000000000001E-2</v>
      </c>
      <c r="F1361" s="2">
        <v>0.98350000000000004</v>
      </c>
    </row>
    <row r="1362" spans="1:6">
      <c r="A1362" s="1" t="s">
        <v>7</v>
      </c>
      <c r="B1362" t="s">
        <v>115</v>
      </c>
      <c r="C1362">
        <v>245</v>
      </c>
      <c r="D1362">
        <v>11</v>
      </c>
      <c r="E1362" s="2">
        <v>4.9099999999999998E-2</v>
      </c>
      <c r="F1362" s="2">
        <v>0.95089999999999997</v>
      </c>
    </row>
    <row r="1363" spans="1:6">
      <c r="A1363" s="1" t="s">
        <v>8</v>
      </c>
      <c r="B1363" t="s">
        <v>115</v>
      </c>
      <c r="C1363">
        <v>200</v>
      </c>
      <c r="D1363">
        <v>7</v>
      </c>
      <c r="E1363" s="2">
        <v>3.9300000000000002E-2</v>
      </c>
      <c r="F1363" s="2">
        <v>0.9607</v>
      </c>
    </row>
    <row r="1364" spans="1:6">
      <c r="A1364" s="1" t="s">
        <v>23</v>
      </c>
      <c r="B1364" t="s">
        <v>115</v>
      </c>
      <c r="C1364">
        <v>248</v>
      </c>
      <c r="D1364">
        <v>14</v>
      </c>
      <c r="E1364" s="2">
        <v>5.7099999999999998E-2</v>
      </c>
      <c r="F1364" s="2">
        <v>0.94289999999999996</v>
      </c>
    </row>
    <row r="1365" spans="1:6">
      <c r="A1365" s="1" t="s">
        <v>26</v>
      </c>
      <c r="B1365" t="s">
        <v>115</v>
      </c>
      <c r="C1365">
        <v>230</v>
      </c>
      <c r="D1365">
        <v>7</v>
      </c>
      <c r="E1365" s="2">
        <v>3.5000000000000003E-2</v>
      </c>
      <c r="F1365" s="2">
        <v>0.96499999999999997</v>
      </c>
    </row>
    <row r="1366" spans="1:6">
      <c r="A1366" s="1" t="s">
        <v>28</v>
      </c>
      <c r="B1366" t="s">
        <v>115</v>
      </c>
      <c r="C1366">
        <v>279</v>
      </c>
      <c r="D1366">
        <v>5</v>
      </c>
      <c r="E1366" s="2">
        <v>2.0199999999999999E-2</v>
      </c>
      <c r="F1366" s="2">
        <v>0.9798</v>
      </c>
    </row>
    <row r="1367" spans="1:6">
      <c r="A1367" s="1" t="s">
        <v>36</v>
      </c>
      <c r="B1367" t="s">
        <v>115</v>
      </c>
      <c r="C1367">
        <v>0</v>
      </c>
      <c r="D1367">
        <v>5</v>
      </c>
      <c r="E1367" s="2">
        <v>2.1700000000000001E-2</v>
      </c>
      <c r="F1367" s="2">
        <v>0.97829999999999995</v>
      </c>
    </row>
    <row r="1368" spans="1:6">
      <c r="A1368" s="1" t="s">
        <v>37</v>
      </c>
      <c r="B1368" t="s">
        <v>115</v>
      </c>
      <c r="C1368">
        <v>0</v>
      </c>
      <c r="D1368">
        <v>34</v>
      </c>
      <c r="E1368" s="2">
        <v>0.12189999999999999</v>
      </c>
      <c r="F1368" s="2">
        <v>0.87809999999999999</v>
      </c>
    </row>
    <row r="1369" spans="1:6">
      <c r="A1369" s="1" t="s">
        <v>44</v>
      </c>
      <c r="B1369" t="s">
        <v>116</v>
      </c>
      <c r="C1369">
        <v>0</v>
      </c>
      <c r="D1369">
        <v>0</v>
      </c>
    </row>
    <row r="1370" spans="1:6">
      <c r="A1370" s="1" t="s">
        <v>45</v>
      </c>
      <c r="B1370" t="s">
        <v>116</v>
      </c>
      <c r="C1370">
        <v>38</v>
      </c>
      <c r="D1370">
        <v>0</v>
      </c>
    </row>
    <row r="1371" spans="1:6">
      <c r="A1371" s="1" t="s">
        <v>46</v>
      </c>
      <c r="B1371" t="s">
        <v>116</v>
      </c>
      <c r="C1371">
        <v>25</v>
      </c>
      <c r="D1371">
        <v>0</v>
      </c>
    </row>
    <row r="1372" spans="1:6">
      <c r="A1372" s="1" t="s">
        <v>47</v>
      </c>
      <c r="B1372" t="s">
        <v>116</v>
      </c>
      <c r="C1372">
        <v>64</v>
      </c>
      <c r="D1372">
        <v>13</v>
      </c>
      <c r="E1372" s="2">
        <v>0.34210000000000002</v>
      </c>
      <c r="F1372" s="2">
        <v>0.65790000000000004</v>
      </c>
    </row>
    <row r="1373" spans="1:6">
      <c r="A1373" s="1" t="s">
        <v>48</v>
      </c>
      <c r="B1373" t="s">
        <v>116</v>
      </c>
      <c r="C1373">
        <v>51</v>
      </c>
      <c r="D1373">
        <v>1</v>
      </c>
      <c r="E1373" s="2">
        <v>0.04</v>
      </c>
      <c r="F1373" s="2">
        <v>0.96</v>
      </c>
    </row>
    <row r="1374" spans="1:6">
      <c r="A1374" s="1" t="s">
        <v>49</v>
      </c>
      <c r="B1374" t="s">
        <v>116</v>
      </c>
      <c r="C1374">
        <v>86</v>
      </c>
      <c r="D1374">
        <v>12</v>
      </c>
      <c r="E1374" s="2">
        <v>0.1875</v>
      </c>
      <c r="F1374" s="2">
        <v>0.8125</v>
      </c>
    </row>
    <row r="1375" spans="1:6">
      <c r="A1375" s="1" t="s">
        <v>50</v>
      </c>
      <c r="B1375" t="s">
        <v>116</v>
      </c>
      <c r="C1375">
        <v>72</v>
      </c>
      <c r="D1375">
        <v>3</v>
      </c>
      <c r="E1375" s="2">
        <v>5.8799999999999998E-2</v>
      </c>
      <c r="F1375" s="2">
        <v>0.94120000000000004</v>
      </c>
    </row>
    <row r="1376" spans="1:6">
      <c r="A1376" s="1" t="s">
        <v>51</v>
      </c>
      <c r="B1376" t="s">
        <v>116</v>
      </c>
      <c r="C1376">
        <v>106</v>
      </c>
      <c r="D1376">
        <v>12</v>
      </c>
      <c r="E1376" s="2">
        <v>0.13950000000000001</v>
      </c>
      <c r="F1376" s="2">
        <v>0.86050000000000004</v>
      </c>
    </row>
    <row r="1377" spans="1:6">
      <c r="A1377" s="1" t="s">
        <v>52</v>
      </c>
      <c r="B1377" t="s">
        <v>116</v>
      </c>
      <c r="C1377">
        <v>89</v>
      </c>
      <c r="D1377">
        <v>4</v>
      </c>
      <c r="E1377" s="2">
        <v>5.5599999999999997E-2</v>
      </c>
      <c r="F1377" s="2">
        <v>0.94440000000000002</v>
      </c>
    </row>
    <row r="1378" spans="1:6">
      <c r="A1378" s="1" t="s">
        <v>53</v>
      </c>
      <c r="B1378" t="s">
        <v>116</v>
      </c>
      <c r="C1378">
        <v>132</v>
      </c>
      <c r="D1378">
        <v>13</v>
      </c>
      <c r="E1378" s="2">
        <v>0.1226</v>
      </c>
      <c r="F1378" s="2">
        <v>0.87739999999999996</v>
      </c>
    </row>
    <row r="1379" spans="1:6">
      <c r="A1379" s="1" t="s">
        <v>54</v>
      </c>
      <c r="B1379" t="s">
        <v>116</v>
      </c>
      <c r="C1379">
        <v>121</v>
      </c>
      <c r="D1379">
        <v>3</v>
      </c>
      <c r="E1379" s="2">
        <v>3.3700000000000001E-2</v>
      </c>
      <c r="F1379" s="2">
        <v>0.96630000000000005</v>
      </c>
    </row>
    <row r="1380" spans="1:6">
      <c r="A1380" s="1" t="s">
        <v>55</v>
      </c>
      <c r="B1380" t="s">
        <v>116</v>
      </c>
      <c r="C1380">
        <v>148</v>
      </c>
      <c r="D1380">
        <v>7</v>
      </c>
      <c r="E1380" s="2">
        <v>5.2999999999999999E-2</v>
      </c>
      <c r="F1380" s="2">
        <v>0.94699999999999995</v>
      </c>
    </row>
    <row r="1381" spans="1:6">
      <c r="A1381" s="1" t="s">
        <v>56</v>
      </c>
      <c r="B1381" t="s">
        <v>116</v>
      </c>
      <c r="C1381">
        <v>97</v>
      </c>
      <c r="D1381">
        <v>8</v>
      </c>
      <c r="E1381" s="2">
        <v>6.6100000000000006E-2</v>
      </c>
      <c r="F1381" s="2">
        <v>0.93389999999999995</v>
      </c>
    </row>
    <row r="1382" spans="1:6">
      <c r="A1382" s="1" t="s">
        <v>57</v>
      </c>
      <c r="B1382" t="s">
        <v>116</v>
      </c>
      <c r="C1382">
        <v>136</v>
      </c>
      <c r="D1382">
        <v>20</v>
      </c>
      <c r="E1382" s="2">
        <v>0.1351</v>
      </c>
      <c r="F1382" s="2">
        <v>0.8649</v>
      </c>
    </row>
    <row r="1383" spans="1:6">
      <c r="A1383" s="1" t="s">
        <v>58</v>
      </c>
      <c r="B1383" t="s">
        <v>116</v>
      </c>
      <c r="C1383">
        <v>110</v>
      </c>
      <c r="D1383">
        <v>9</v>
      </c>
      <c r="E1383" s="2">
        <v>9.2799999999999994E-2</v>
      </c>
      <c r="F1383" s="2">
        <v>0.90720000000000001</v>
      </c>
    </row>
    <row r="1384" spans="1:6">
      <c r="A1384" s="1" t="s">
        <v>59</v>
      </c>
      <c r="B1384" t="s">
        <v>116</v>
      </c>
      <c r="C1384">
        <v>146</v>
      </c>
      <c r="D1384">
        <v>14</v>
      </c>
      <c r="E1384" s="2">
        <v>0.10290000000000001</v>
      </c>
      <c r="F1384" s="2">
        <v>0.89710000000000001</v>
      </c>
    </row>
    <row r="1385" spans="1:6">
      <c r="A1385" s="1" t="s">
        <v>60</v>
      </c>
      <c r="B1385" t="s">
        <v>116</v>
      </c>
      <c r="C1385">
        <v>130</v>
      </c>
      <c r="D1385">
        <v>11</v>
      </c>
      <c r="E1385" s="2">
        <v>0.1</v>
      </c>
      <c r="F1385" s="2">
        <v>0.9</v>
      </c>
    </row>
    <row r="1386" spans="1:6">
      <c r="A1386" s="1" t="s">
        <v>61</v>
      </c>
      <c r="B1386" t="s">
        <v>116</v>
      </c>
      <c r="C1386">
        <v>150</v>
      </c>
      <c r="D1386">
        <v>9</v>
      </c>
      <c r="E1386" s="2">
        <v>6.1600000000000002E-2</v>
      </c>
      <c r="F1386" s="2">
        <v>0.93840000000000001</v>
      </c>
    </row>
    <row r="1387" spans="1:6">
      <c r="A1387" s="1" t="s">
        <v>62</v>
      </c>
      <c r="B1387" t="s">
        <v>116</v>
      </c>
      <c r="C1387">
        <v>122</v>
      </c>
      <c r="D1387">
        <v>17</v>
      </c>
      <c r="E1387" s="2">
        <v>0.1308</v>
      </c>
      <c r="F1387" s="2">
        <v>0.86919999999999997</v>
      </c>
    </row>
    <row r="1388" spans="1:6">
      <c r="A1388" s="1" t="s">
        <v>63</v>
      </c>
      <c r="B1388" t="s">
        <v>116</v>
      </c>
      <c r="C1388">
        <v>166</v>
      </c>
      <c r="D1388">
        <v>20</v>
      </c>
      <c r="E1388" s="2">
        <v>0.1333</v>
      </c>
      <c r="F1388" s="2">
        <v>0.86670000000000003</v>
      </c>
    </row>
    <row r="1389" spans="1:6">
      <c r="A1389" s="1" t="s">
        <v>33</v>
      </c>
      <c r="B1389" t="s">
        <v>116</v>
      </c>
      <c r="C1389">
        <v>131</v>
      </c>
      <c r="D1389">
        <v>5</v>
      </c>
      <c r="E1389" s="2">
        <v>4.1000000000000002E-2</v>
      </c>
      <c r="F1389" s="2">
        <v>0.95899999999999996</v>
      </c>
    </row>
    <row r="1390" spans="1:6">
      <c r="A1390" s="1" t="s">
        <v>25</v>
      </c>
      <c r="B1390" t="s">
        <v>116</v>
      </c>
      <c r="C1390">
        <v>170</v>
      </c>
      <c r="D1390">
        <v>22</v>
      </c>
      <c r="E1390" s="2">
        <v>0.13250000000000001</v>
      </c>
      <c r="F1390" s="2">
        <v>0.86750000000000005</v>
      </c>
    </row>
    <row r="1391" spans="1:6">
      <c r="A1391" s="1" t="s">
        <v>34</v>
      </c>
      <c r="B1391" t="s">
        <v>116</v>
      </c>
      <c r="C1391">
        <v>144</v>
      </c>
      <c r="D1391">
        <v>11</v>
      </c>
      <c r="E1391" s="2">
        <v>8.4000000000000005E-2</v>
      </c>
      <c r="F1391" s="2">
        <v>0.91600000000000004</v>
      </c>
    </row>
    <row r="1392" spans="1:6">
      <c r="A1392" s="1" t="s">
        <v>16</v>
      </c>
      <c r="B1392" t="s">
        <v>116</v>
      </c>
      <c r="C1392">
        <v>169</v>
      </c>
      <c r="D1392">
        <v>21</v>
      </c>
      <c r="E1392" s="2">
        <v>0.1235</v>
      </c>
      <c r="F1392" s="2">
        <v>0.87649999999999995</v>
      </c>
    </row>
    <row r="1393" spans="1:6">
      <c r="A1393" s="1" t="s">
        <v>3</v>
      </c>
      <c r="B1393" t="s">
        <v>116</v>
      </c>
      <c r="C1393">
        <v>144</v>
      </c>
      <c r="D1393">
        <v>12</v>
      </c>
      <c r="E1393" s="2">
        <v>8.3299999999999999E-2</v>
      </c>
      <c r="F1393" s="2">
        <v>0.91669999999999996</v>
      </c>
    </row>
    <row r="1394" spans="1:6">
      <c r="A1394" s="1" t="s">
        <v>4</v>
      </c>
      <c r="B1394" t="s">
        <v>116</v>
      </c>
      <c r="C1394">
        <v>108</v>
      </c>
      <c r="D1394">
        <v>26</v>
      </c>
      <c r="E1394" s="2">
        <v>0.15379999999999999</v>
      </c>
      <c r="F1394" s="2">
        <v>0.84619999999999995</v>
      </c>
    </row>
    <row r="1395" spans="1:6">
      <c r="A1395" s="1" t="s">
        <v>5</v>
      </c>
      <c r="B1395" t="s">
        <v>116</v>
      </c>
      <c r="C1395">
        <v>141</v>
      </c>
      <c r="D1395">
        <v>35</v>
      </c>
      <c r="E1395" s="2">
        <v>0.24310000000000001</v>
      </c>
      <c r="F1395" s="2">
        <v>0.75690000000000002</v>
      </c>
    </row>
    <row r="1396" spans="1:6">
      <c r="A1396" s="1" t="s">
        <v>6</v>
      </c>
      <c r="B1396" t="s">
        <v>116</v>
      </c>
      <c r="C1396">
        <v>107</v>
      </c>
      <c r="D1396">
        <v>7</v>
      </c>
      <c r="E1396" s="2">
        <v>6.4799999999999996E-2</v>
      </c>
      <c r="F1396" s="2">
        <v>0.93520000000000003</v>
      </c>
    </row>
    <row r="1397" spans="1:6">
      <c r="A1397" s="1" t="s">
        <v>7</v>
      </c>
      <c r="B1397" t="s">
        <v>116</v>
      </c>
      <c r="C1397">
        <v>150</v>
      </c>
      <c r="D1397">
        <v>26</v>
      </c>
      <c r="E1397" s="2">
        <v>0.18440000000000001</v>
      </c>
      <c r="F1397" s="2">
        <v>0.81559999999999999</v>
      </c>
    </row>
    <row r="1398" spans="1:6">
      <c r="A1398" s="1" t="s">
        <v>8</v>
      </c>
      <c r="B1398" t="s">
        <v>116</v>
      </c>
      <c r="C1398">
        <v>116</v>
      </c>
      <c r="D1398">
        <v>9</v>
      </c>
      <c r="E1398" s="2">
        <v>8.4099999999999994E-2</v>
      </c>
      <c r="F1398" s="2">
        <v>0.91590000000000005</v>
      </c>
    </row>
    <row r="1399" spans="1:6">
      <c r="A1399" s="1" t="s">
        <v>23</v>
      </c>
      <c r="B1399" t="s">
        <v>116</v>
      </c>
      <c r="C1399">
        <v>160</v>
      </c>
      <c r="D1399">
        <v>25</v>
      </c>
      <c r="E1399" s="2">
        <v>0.16669999999999999</v>
      </c>
      <c r="F1399" s="2">
        <v>0.83330000000000004</v>
      </c>
    </row>
    <row r="1400" spans="1:6">
      <c r="A1400" s="1" t="s">
        <v>26</v>
      </c>
      <c r="B1400" t="s">
        <v>116</v>
      </c>
      <c r="C1400">
        <v>138</v>
      </c>
      <c r="D1400">
        <v>5</v>
      </c>
      <c r="E1400" s="2">
        <v>4.3099999999999999E-2</v>
      </c>
      <c r="F1400" s="2">
        <v>0.95689999999999997</v>
      </c>
    </row>
    <row r="1401" spans="1:6">
      <c r="A1401" s="1" t="s">
        <v>28</v>
      </c>
      <c r="B1401" t="s">
        <v>116</v>
      </c>
      <c r="C1401">
        <v>182</v>
      </c>
      <c r="D1401">
        <v>19</v>
      </c>
      <c r="E1401" s="2">
        <v>0.1188</v>
      </c>
      <c r="F1401" s="2">
        <v>0.88119999999999998</v>
      </c>
    </row>
    <row r="1402" spans="1:6">
      <c r="A1402" s="1" t="s">
        <v>36</v>
      </c>
      <c r="B1402" t="s">
        <v>116</v>
      </c>
      <c r="C1402">
        <v>0</v>
      </c>
      <c r="D1402">
        <v>11</v>
      </c>
      <c r="E1402" s="2">
        <v>7.9699999999999993E-2</v>
      </c>
      <c r="F1402" s="2">
        <v>0.92030000000000001</v>
      </c>
    </row>
    <row r="1403" spans="1:6">
      <c r="A1403" s="1" t="s">
        <v>37</v>
      </c>
      <c r="B1403" t="s">
        <v>116</v>
      </c>
      <c r="C1403">
        <v>0</v>
      </c>
      <c r="D1403">
        <v>33</v>
      </c>
      <c r="E1403" s="2">
        <v>0.18129999999999999</v>
      </c>
      <c r="F1403" s="2">
        <v>0.81869999999999998</v>
      </c>
    </row>
    <row r="1404" spans="1:6">
      <c r="A1404" s="1" t="s">
        <v>44</v>
      </c>
      <c r="B1404" t="s">
        <v>117</v>
      </c>
      <c r="C1404">
        <v>0</v>
      </c>
      <c r="D1404">
        <v>0</v>
      </c>
    </row>
    <row r="1405" spans="1:6">
      <c r="A1405" s="1" t="s">
        <v>45</v>
      </c>
      <c r="B1405" t="s">
        <v>117</v>
      </c>
      <c r="C1405">
        <v>50</v>
      </c>
      <c r="D1405">
        <v>0</v>
      </c>
    </row>
    <row r="1406" spans="1:6">
      <c r="A1406" s="1" t="s">
        <v>46</v>
      </c>
      <c r="B1406" t="s">
        <v>117</v>
      </c>
      <c r="C1406">
        <v>41</v>
      </c>
      <c r="D1406">
        <v>0</v>
      </c>
    </row>
    <row r="1407" spans="1:6">
      <c r="A1407" s="1" t="s">
        <v>47</v>
      </c>
      <c r="B1407" t="s">
        <v>117</v>
      </c>
      <c r="C1407">
        <v>82</v>
      </c>
      <c r="D1407">
        <v>8</v>
      </c>
      <c r="E1407" s="2">
        <v>0.16</v>
      </c>
      <c r="F1407" s="2">
        <v>0.84</v>
      </c>
    </row>
    <row r="1408" spans="1:6">
      <c r="A1408" s="1" t="s">
        <v>48</v>
      </c>
      <c r="B1408" t="s">
        <v>117</v>
      </c>
      <c r="C1408">
        <v>74</v>
      </c>
      <c r="D1408">
        <v>5</v>
      </c>
      <c r="E1408" s="2">
        <v>0.122</v>
      </c>
      <c r="F1408" s="2">
        <v>0.878</v>
      </c>
    </row>
    <row r="1409" spans="1:6">
      <c r="A1409" s="1" t="s">
        <v>49</v>
      </c>
      <c r="B1409" t="s">
        <v>117</v>
      </c>
      <c r="C1409">
        <v>116</v>
      </c>
      <c r="D1409">
        <v>7</v>
      </c>
      <c r="E1409" s="2">
        <v>8.5400000000000004E-2</v>
      </c>
      <c r="F1409" s="2">
        <v>0.91459999999999997</v>
      </c>
    </row>
    <row r="1410" spans="1:6">
      <c r="A1410" s="1" t="s">
        <v>50</v>
      </c>
      <c r="B1410" t="s">
        <v>117</v>
      </c>
      <c r="C1410">
        <v>99</v>
      </c>
      <c r="D1410">
        <v>2</v>
      </c>
      <c r="E1410" s="2">
        <v>2.7E-2</v>
      </c>
      <c r="F1410" s="2">
        <v>0.97299999999999998</v>
      </c>
    </row>
    <row r="1411" spans="1:6">
      <c r="A1411" s="1" t="s">
        <v>51</v>
      </c>
      <c r="B1411" t="s">
        <v>117</v>
      </c>
      <c r="C1411">
        <v>142</v>
      </c>
      <c r="D1411">
        <v>16</v>
      </c>
      <c r="E1411" s="2">
        <v>0.13789999999999999</v>
      </c>
      <c r="F1411" s="2">
        <v>0.86209999999999998</v>
      </c>
    </row>
    <row r="1412" spans="1:6">
      <c r="A1412" s="1" t="s">
        <v>52</v>
      </c>
      <c r="B1412" t="s">
        <v>117</v>
      </c>
      <c r="C1412">
        <v>130</v>
      </c>
      <c r="D1412">
        <v>5</v>
      </c>
      <c r="E1412" s="2">
        <v>5.0500000000000003E-2</v>
      </c>
      <c r="F1412" s="2">
        <v>0.94950000000000001</v>
      </c>
    </row>
    <row r="1413" spans="1:6">
      <c r="A1413" s="1" t="s">
        <v>53</v>
      </c>
      <c r="B1413" t="s">
        <v>117</v>
      </c>
      <c r="C1413">
        <v>170</v>
      </c>
      <c r="D1413">
        <v>12</v>
      </c>
      <c r="E1413" s="2">
        <v>8.4500000000000006E-2</v>
      </c>
      <c r="F1413" s="2">
        <v>0.91549999999999998</v>
      </c>
    </row>
    <row r="1414" spans="1:6">
      <c r="A1414" s="1" t="s">
        <v>54</v>
      </c>
      <c r="B1414" t="s">
        <v>117</v>
      </c>
      <c r="C1414">
        <v>156</v>
      </c>
      <c r="D1414">
        <v>3</v>
      </c>
      <c r="E1414" s="2">
        <v>2.3099999999999999E-2</v>
      </c>
      <c r="F1414" s="2">
        <v>0.97689999999999999</v>
      </c>
    </row>
    <row r="1415" spans="1:6">
      <c r="A1415" s="1" t="s">
        <v>55</v>
      </c>
      <c r="B1415" t="s">
        <v>117</v>
      </c>
      <c r="C1415">
        <v>184</v>
      </c>
      <c r="D1415">
        <v>9</v>
      </c>
      <c r="E1415" s="2">
        <v>5.2900000000000003E-2</v>
      </c>
      <c r="F1415" s="2">
        <v>0.94710000000000005</v>
      </c>
    </row>
    <row r="1416" spans="1:6">
      <c r="A1416" s="1" t="s">
        <v>56</v>
      </c>
      <c r="B1416" t="s">
        <v>117</v>
      </c>
      <c r="C1416">
        <v>146</v>
      </c>
      <c r="D1416">
        <v>6</v>
      </c>
      <c r="E1416" s="2">
        <v>3.85E-2</v>
      </c>
      <c r="F1416" s="2">
        <v>0.96150000000000002</v>
      </c>
    </row>
    <row r="1417" spans="1:6">
      <c r="A1417" s="1" t="s">
        <v>57</v>
      </c>
      <c r="B1417" t="s">
        <v>117</v>
      </c>
      <c r="C1417">
        <v>182</v>
      </c>
      <c r="D1417">
        <v>8</v>
      </c>
      <c r="E1417" s="2">
        <v>4.3499999999999997E-2</v>
      </c>
      <c r="F1417" s="2">
        <v>0.95650000000000002</v>
      </c>
    </row>
    <row r="1418" spans="1:6">
      <c r="A1418" s="1" t="s">
        <v>58</v>
      </c>
      <c r="B1418" t="s">
        <v>117</v>
      </c>
      <c r="C1418">
        <v>154</v>
      </c>
      <c r="D1418">
        <v>6</v>
      </c>
      <c r="E1418" s="2">
        <v>4.1099999999999998E-2</v>
      </c>
      <c r="F1418" s="2">
        <v>0.95889999999999997</v>
      </c>
    </row>
    <row r="1419" spans="1:6">
      <c r="A1419" s="1" t="s">
        <v>59</v>
      </c>
      <c r="B1419" t="s">
        <v>117</v>
      </c>
      <c r="C1419">
        <v>187</v>
      </c>
      <c r="D1419">
        <v>15</v>
      </c>
      <c r="E1419" s="2">
        <v>8.2400000000000001E-2</v>
      </c>
      <c r="F1419" s="2">
        <v>0.91759999999999997</v>
      </c>
    </row>
    <row r="1420" spans="1:6">
      <c r="A1420" s="1" t="s">
        <v>60</v>
      </c>
      <c r="B1420" t="s">
        <v>117</v>
      </c>
      <c r="C1420">
        <v>157</v>
      </c>
      <c r="D1420">
        <v>5</v>
      </c>
      <c r="E1420" s="2">
        <v>3.2500000000000001E-2</v>
      </c>
      <c r="F1420" s="2">
        <v>0.96750000000000003</v>
      </c>
    </row>
    <row r="1421" spans="1:6">
      <c r="A1421" s="1" t="s">
        <v>61</v>
      </c>
      <c r="B1421" t="s">
        <v>117</v>
      </c>
      <c r="C1421">
        <v>181</v>
      </c>
      <c r="D1421">
        <v>17</v>
      </c>
      <c r="E1421" s="2">
        <v>9.0899999999999995E-2</v>
      </c>
      <c r="F1421" s="2">
        <v>0.90910000000000002</v>
      </c>
    </row>
    <row r="1422" spans="1:6">
      <c r="A1422" s="1" t="s">
        <v>62</v>
      </c>
      <c r="B1422" t="s">
        <v>117</v>
      </c>
      <c r="C1422">
        <v>140</v>
      </c>
      <c r="D1422">
        <v>12</v>
      </c>
      <c r="E1422" s="2">
        <v>7.6399999999999996E-2</v>
      </c>
      <c r="F1422" s="2">
        <v>0.92359999999999998</v>
      </c>
    </row>
    <row r="1423" spans="1:6">
      <c r="A1423" s="1" t="s">
        <v>63</v>
      </c>
      <c r="B1423" t="s">
        <v>117</v>
      </c>
      <c r="C1423">
        <v>185</v>
      </c>
      <c r="D1423">
        <v>13</v>
      </c>
      <c r="E1423" s="2">
        <v>7.1800000000000003E-2</v>
      </c>
      <c r="F1423" s="2">
        <v>0.92820000000000003</v>
      </c>
    </row>
    <row r="1424" spans="1:6">
      <c r="A1424" s="1" t="s">
        <v>33</v>
      </c>
      <c r="B1424" t="s">
        <v>117</v>
      </c>
      <c r="C1424">
        <v>158</v>
      </c>
      <c r="D1424">
        <v>6</v>
      </c>
      <c r="E1424" s="2">
        <v>4.2900000000000001E-2</v>
      </c>
      <c r="F1424" s="2">
        <v>0.95709999999999995</v>
      </c>
    </row>
    <row r="1425" spans="1:6">
      <c r="A1425" s="1" t="s">
        <v>25</v>
      </c>
      <c r="B1425" t="s">
        <v>117</v>
      </c>
      <c r="C1425">
        <v>187</v>
      </c>
      <c r="D1425">
        <v>17</v>
      </c>
      <c r="E1425" s="2">
        <v>9.1899999999999996E-2</v>
      </c>
      <c r="F1425" s="2">
        <v>0.90810000000000002</v>
      </c>
    </row>
    <row r="1426" spans="1:6">
      <c r="A1426" s="1" t="s">
        <v>34</v>
      </c>
      <c r="B1426" t="s">
        <v>117</v>
      </c>
      <c r="C1426">
        <v>158</v>
      </c>
      <c r="D1426">
        <v>6</v>
      </c>
      <c r="E1426" s="2">
        <v>3.7999999999999999E-2</v>
      </c>
      <c r="F1426" s="2">
        <v>0.96199999999999997</v>
      </c>
    </row>
    <row r="1427" spans="1:6">
      <c r="A1427" s="1" t="s">
        <v>16</v>
      </c>
      <c r="B1427" t="s">
        <v>117</v>
      </c>
      <c r="C1427">
        <v>177</v>
      </c>
      <c r="D1427">
        <v>18</v>
      </c>
      <c r="E1427" s="2">
        <v>9.6299999999999997E-2</v>
      </c>
      <c r="F1427" s="2">
        <v>0.90369999999999995</v>
      </c>
    </row>
    <row r="1428" spans="1:6">
      <c r="A1428" s="1" t="s">
        <v>3</v>
      </c>
      <c r="B1428" t="s">
        <v>117</v>
      </c>
      <c r="C1428">
        <v>167</v>
      </c>
      <c r="D1428">
        <v>6</v>
      </c>
      <c r="E1428" s="2">
        <v>3.7999999999999999E-2</v>
      </c>
      <c r="F1428" s="2">
        <v>0.96199999999999997</v>
      </c>
    </row>
    <row r="1429" spans="1:6">
      <c r="A1429" s="1" t="s">
        <v>4</v>
      </c>
      <c r="B1429" t="s">
        <v>117</v>
      </c>
      <c r="C1429">
        <v>175</v>
      </c>
      <c r="D1429">
        <v>15</v>
      </c>
      <c r="E1429" s="2">
        <v>8.4699999999999998E-2</v>
      </c>
      <c r="F1429" s="2">
        <v>0.9153</v>
      </c>
    </row>
    <row r="1430" spans="1:6">
      <c r="A1430" s="1" t="s">
        <v>5</v>
      </c>
      <c r="B1430" t="s">
        <v>117</v>
      </c>
      <c r="C1430">
        <v>165</v>
      </c>
      <c r="D1430">
        <v>29</v>
      </c>
      <c r="E1430" s="2">
        <v>0.17369999999999999</v>
      </c>
      <c r="F1430" s="2">
        <v>0.82630000000000003</v>
      </c>
    </row>
    <row r="1431" spans="1:6">
      <c r="A1431" s="1" t="s">
        <v>6</v>
      </c>
      <c r="B1431" t="s">
        <v>117</v>
      </c>
      <c r="C1431">
        <v>196</v>
      </c>
      <c r="D1431">
        <v>9</v>
      </c>
      <c r="E1431" s="2">
        <v>5.1400000000000001E-2</v>
      </c>
      <c r="F1431" s="2">
        <v>0.9486</v>
      </c>
    </row>
    <row r="1432" spans="1:6">
      <c r="A1432" s="1" t="s">
        <v>7</v>
      </c>
      <c r="B1432" t="s">
        <v>117</v>
      </c>
      <c r="C1432">
        <v>186</v>
      </c>
      <c r="D1432">
        <v>2</v>
      </c>
      <c r="E1432" s="2">
        <v>1.21E-2</v>
      </c>
      <c r="F1432" s="2">
        <v>0.9879</v>
      </c>
    </row>
    <row r="1433" spans="1:6">
      <c r="A1433" s="1" t="s">
        <v>8</v>
      </c>
      <c r="B1433" t="s">
        <v>117</v>
      </c>
      <c r="C1433">
        <v>223</v>
      </c>
      <c r="D1433">
        <v>27</v>
      </c>
      <c r="E1433" s="2">
        <v>0.13780000000000001</v>
      </c>
      <c r="F1433" s="2">
        <v>0.86219999999999997</v>
      </c>
    </row>
    <row r="1434" spans="1:6">
      <c r="A1434" s="1" t="s">
        <v>23</v>
      </c>
      <c r="B1434" t="s">
        <v>117</v>
      </c>
      <c r="C1434">
        <v>200</v>
      </c>
      <c r="D1434">
        <v>7</v>
      </c>
      <c r="E1434" s="2">
        <v>3.7600000000000001E-2</v>
      </c>
      <c r="F1434" s="2">
        <v>0.96240000000000003</v>
      </c>
    </row>
    <row r="1435" spans="1:6">
      <c r="A1435" s="1" t="s">
        <v>26</v>
      </c>
      <c r="B1435" t="s">
        <v>117</v>
      </c>
      <c r="C1435">
        <v>229</v>
      </c>
      <c r="D1435">
        <v>28</v>
      </c>
      <c r="E1435" s="2">
        <v>0.12559999999999999</v>
      </c>
      <c r="F1435" s="2">
        <v>0.87439999999999996</v>
      </c>
    </row>
    <row r="1436" spans="1:6">
      <c r="A1436" s="1" t="s">
        <v>28</v>
      </c>
      <c r="B1436" t="s">
        <v>117</v>
      </c>
      <c r="C1436">
        <v>212</v>
      </c>
      <c r="D1436">
        <v>8</v>
      </c>
      <c r="E1436" s="2">
        <v>0.04</v>
      </c>
      <c r="F1436" s="2">
        <v>0.96</v>
      </c>
    </row>
    <row r="1437" spans="1:6">
      <c r="A1437" s="1" t="s">
        <v>36</v>
      </c>
      <c r="B1437" t="s">
        <v>117</v>
      </c>
      <c r="C1437">
        <v>0</v>
      </c>
      <c r="D1437">
        <v>16</v>
      </c>
      <c r="E1437" s="2">
        <v>6.9900000000000004E-2</v>
      </c>
      <c r="F1437" s="2">
        <v>0.93010000000000004</v>
      </c>
    </row>
    <row r="1438" spans="1:6">
      <c r="A1438" s="1" t="s">
        <v>37</v>
      </c>
      <c r="B1438" t="s">
        <v>117</v>
      </c>
      <c r="C1438">
        <v>0</v>
      </c>
      <c r="D1438">
        <v>19</v>
      </c>
      <c r="E1438" s="2">
        <v>8.9599999999999999E-2</v>
      </c>
      <c r="F1438" s="2">
        <v>0.91039999999999999</v>
      </c>
    </row>
    <row r="1439" spans="1:6">
      <c r="A1439" s="1" t="s">
        <v>44</v>
      </c>
      <c r="B1439" t="s">
        <v>118</v>
      </c>
      <c r="C1439">
        <v>0</v>
      </c>
      <c r="D1439">
        <v>0</v>
      </c>
    </row>
    <row r="1440" spans="1:6">
      <c r="A1440" s="1" t="s">
        <v>45</v>
      </c>
      <c r="B1440" t="s">
        <v>118</v>
      </c>
      <c r="C1440">
        <v>0</v>
      </c>
      <c r="D1440">
        <v>0</v>
      </c>
    </row>
    <row r="1441" spans="1:6">
      <c r="A1441" s="1" t="s">
        <v>46</v>
      </c>
      <c r="B1441" t="s">
        <v>118</v>
      </c>
      <c r="C1441">
        <v>0</v>
      </c>
      <c r="D1441">
        <v>0</v>
      </c>
    </row>
    <row r="1442" spans="1:6">
      <c r="A1442" s="1" t="s">
        <v>47</v>
      </c>
      <c r="B1442" t="s">
        <v>118</v>
      </c>
      <c r="C1442">
        <v>0</v>
      </c>
      <c r="D1442">
        <v>0</v>
      </c>
    </row>
    <row r="1443" spans="1:6">
      <c r="A1443" s="1" t="s">
        <v>48</v>
      </c>
      <c r="B1443" t="s">
        <v>118</v>
      </c>
      <c r="C1443">
        <v>0</v>
      </c>
      <c r="D1443">
        <v>0</v>
      </c>
    </row>
    <row r="1444" spans="1:6">
      <c r="A1444" s="1" t="s">
        <v>49</v>
      </c>
      <c r="B1444" t="s">
        <v>118</v>
      </c>
      <c r="C1444">
        <v>0</v>
      </c>
      <c r="D1444">
        <v>0</v>
      </c>
    </row>
    <row r="1445" spans="1:6">
      <c r="A1445" s="1" t="s">
        <v>50</v>
      </c>
      <c r="B1445" t="s">
        <v>118</v>
      </c>
      <c r="C1445">
        <v>0</v>
      </c>
      <c r="D1445">
        <v>0</v>
      </c>
    </row>
    <row r="1446" spans="1:6">
      <c r="A1446" s="1" t="s">
        <v>51</v>
      </c>
      <c r="B1446" t="s">
        <v>118</v>
      </c>
      <c r="C1446">
        <v>0</v>
      </c>
      <c r="D1446">
        <v>0</v>
      </c>
    </row>
    <row r="1447" spans="1:6">
      <c r="A1447" s="1" t="s">
        <v>52</v>
      </c>
      <c r="B1447" t="s">
        <v>118</v>
      </c>
      <c r="C1447">
        <v>0</v>
      </c>
      <c r="D1447">
        <v>0</v>
      </c>
    </row>
    <row r="1448" spans="1:6">
      <c r="A1448" s="1" t="s">
        <v>53</v>
      </c>
      <c r="B1448" t="s">
        <v>118</v>
      </c>
      <c r="C1448">
        <v>0</v>
      </c>
      <c r="D1448">
        <v>0</v>
      </c>
    </row>
    <row r="1449" spans="1:6">
      <c r="A1449" s="1" t="s">
        <v>54</v>
      </c>
      <c r="B1449" t="s">
        <v>118</v>
      </c>
      <c r="C1449">
        <v>0</v>
      </c>
      <c r="D1449">
        <v>0</v>
      </c>
    </row>
    <row r="1450" spans="1:6">
      <c r="A1450" s="1" t="s">
        <v>55</v>
      </c>
      <c r="B1450" t="s">
        <v>118</v>
      </c>
      <c r="C1450">
        <v>90</v>
      </c>
      <c r="D1450">
        <v>0</v>
      </c>
    </row>
    <row r="1451" spans="1:6">
      <c r="A1451" s="1" t="s">
        <v>56</v>
      </c>
      <c r="B1451" t="s">
        <v>118</v>
      </c>
      <c r="C1451">
        <v>55</v>
      </c>
      <c r="D1451">
        <v>0</v>
      </c>
    </row>
    <row r="1452" spans="1:6">
      <c r="A1452" s="1" t="s">
        <v>57</v>
      </c>
      <c r="B1452" t="s">
        <v>118</v>
      </c>
      <c r="C1452">
        <v>130</v>
      </c>
      <c r="D1452">
        <v>19</v>
      </c>
      <c r="E1452" s="2">
        <v>0.21110000000000001</v>
      </c>
      <c r="F1452" s="2">
        <v>0.78890000000000005</v>
      </c>
    </row>
    <row r="1453" spans="1:6">
      <c r="A1453" s="1" t="s">
        <v>58</v>
      </c>
      <c r="B1453" t="s">
        <v>118</v>
      </c>
      <c r="C1453">
        <v>94</v>
      </c>
      <c r="D1453">
        <v>12</v>
      </c>
      <c r="E1453" s="2">
        <v>0.21820000000000001</v>
      </c>
      <c r="F1453" s="2">
        <v>0.78180000000000005</v>
      </c>
    </row>
    <row r="1454" spans="1:6">
      <c r="A1454" s="1" t="s">
        <v>59</v>
      </c>
      <c r="B1454" t="s">
        <v>118</v>
      </c>
      <c r="C1454">
        <v>129</v>
      </c>
      <c r="D1454">
        <v>17</v>
      </c>
      <c r="E1454" s="2">
        <v>0.1308</v>
      </c>
      <c r="F1454" s="2">
        <v>0.86919999999999997</v>
      </c>
    </row>
    <row r="1455" spans="1:6">
      <c r="A1455" s="1" t="s">
        <v>60</v>
      </c>
      <c r="B1455" t="s">
        <v>118</v>
      </c>
      <c r="C1455">
        <v>110</v>
      </c>
      <c r="D1455">
        <v>11</v>
      </c>
      <c r="E1455" s="2">
        <v>0.11700000000000001</v>
      </c>
      <c r="F1455" s="2">
        <v>0.88300000000000001</v>
      </c>
    </row>
    <row r="1456" spans="1:6">
      <c r="A1456" s="1" t="s">
        <v>61</v>
      </c>
      <c r="B1456" t="s">
        <v>118</v>
      </c>
      <c r="C1456">
        <v>168</v>
      </c>
      <c r="D1456">
        <v>11</v>
      </c>
      <c r="E1456" s="2">
        <v>8.5300000000000001E-2</v>
      </c>
      <c r="F1456" s="2">
        <v>0.91469999999999996</v>
      </c>
    </row>
    <row r="1457" spans="1:6">
      <c r="A1457" s="1" t="s">
        <v>62</v>
      </c>
      <c r="B1457" t="s">
        <v>118</v>
      </c>
      <c r="C1457">
        <v>128</v>
      </c>
      <c r="D1457">
        <v>11</v>
      </c>
      <c r="E1457" s="2">
        <v>0.1</v>
      </c>
      <c r="F1457" s="2">
        <v>0.9</v>
      </c>
    </row>
    <row r="1458" spans="1:6">
      <c r="A1458" s="1" t="s">
        <v>63</v>
      </c>
      <c r="B1458" t="s">
        <v>118</v>
      </c>
      <c r="C1458">
        <v>145</v>
      </c>
      <c r="D1458">
        <v>28</v>
      </c>
      <c r="E1458" s="2">
        <v>0.16669999999999999</v>
      </c>
      <c r="F1458" s="2">
        <v>0.83330000000000004</v>
      </c>
    </row>
    <row r="1459" spans="1:6">
      <c r="A1459" s="1" t="s">
        <v>33</v>
      </c>
      <c r="B1459" t="s">
        <v>118</v>
      </c>
      <c r="C1459">
        <v>116</v>
      </c>
      <c r="D1459">
        <v>12</v>
      </c>
      <c r="E1459" s="2">
        <v>9.3799999999999994E-2</v>
      </c>
      <c r="F1459" s="2">
        <v>0.90620000000000001</v>
      </c>
    </row>
    <row r="1460" spans="1:6">
      <c r="A1460" s="1" t="s">
        <v>25</v>
      </c>
      <c r="B1460" t="s">
        <v>118</v>
      </c>
      <c r="C1460">
        <v>108</v>
      </c>
      <c r="D1460">
        <v>30</v>
      </c>
      <c r="E1460" s="2">
        <v>0.2069</v>
      </c>
      <c r="F1460" s="2">
        <v>0.79310000000000003</v>
      </c>
    </row>
    <row r="1461" spans="1:6">
      <c r="A1461" s="1" t="s">
        <v>34</v>
      </c>
      <c r="B1461" t="s">
        <v>118</v>
      </c>
      <c r="C1461">
        <v>80</v>
      </c>
      <c r="D1461">
        <v>10</v>
      </c>
      <c r="E1461" s="2">
        <v>8.6199999999999999E-2</v>
      </c>
      <c r="F1461" s="2">
        <v>0.91379999999999995</v>
      </c>
    </row>
    <row r="1462" spans="1:6">
      <c r="A1462" s="1" t="s">
        <v>16</v>
      </c>
      <c r="B1462" t="s">
        <v>118</v>
      </c>
      <c r="C1462">
        <v>112</v>
      </c>
      <c r="D1462">
        <v>12</v>
      </c>
      <c r="E1462" s="2">
        <v>0.1111</v>
      </c>
      <c r="F1462" s="2">
        <v>0.88890000000000002</v>
      </c>
    </row>
    <row r="1463" spans="1:6">
      <c r="A1463" s="1" t="s">
        <v>3</v>
      </c>
      <c r="B1463" t="s">
        <v>118</v>
      </c>
      <c r="C1463">
        <v>99</v>
      </c>
      <c r="D1463">
        <v>5</v>
      </c>
      <c r="E1463" s="2">
        <v>6.25E-2</v>
      </c>
      <c r="F1463" s="2">
        <v>0.9375</v>
      </c>
    </row>
    <row r="1464" spans="1:6">
      <c r="A1464" s="1" t="s">
        <v>4</v>
      </c>
      <c r="B1464" t="s">
        <v>118</v>
      </c>
      <c r="C1464">
        <v>112</v>
      </c>
      <c r="D1464">
        <v>10</v>
      </c>
      <c r="E1464" s="2">
        <v>8.9300000000000004E-2</v>
      </c>
      <c r="F1464" s="2">
        <v>0.91069999999999995</v>
      </c>
    </row>
    <row r="1465" spans="1:6">
      <c r="A1465" s="1" t="s">
        <v>5</v>
      </c>
      <c r="B1465" t="s">
        <v>118</v>
      </c>
      <c r="C1465">
        <v>92</v>
      </c>
      <c r="D1465">
        <v>23</v>
      </c>
      <c r="E1465" s="2">
        <v>0.23230000000000001</v>
      </c>
      <c r="F1465" s="2">
        <v>0.76770000000000005</v>
      </c>
    </row>
    <row r="1466" spans="1:6">
      <c r="A1466" s="1" t="s">
        <v>6</v>
      </c>
      <c r="B1466" t="s">
        <v>118</v>
      </c>
      <c r="C1466">
        <v>117</v>
      </c>
      <c r="D1466">
        <v>16</v>
      </c>
      <c r="E1466" s="2">
        <v>0.1429</v>
      </c>
      <c r="F1466" s="2">
        <v>0.85709999999999997</v>
      </c>
    </row>
    <row r="1467" spans="1:6">
      <c r="A1467" s="1" t="s">
        <v>7</v>
      </c>
      <c r="B1467" t="s">
        <v>118</v>
      </c>
      <c r="C1467">
        <v>84</v>
      </c>
      <c r="D1467">
        <v>3</v>
      </c>
      <c r="E1467" s="2">
        <v>3.2599999999999997E-2</v>
      </c>
      <c r="F1467" s="2">
        <v>0.96740000000000004</v>
      </c>
    </row>
    <row r="1468" spans="1:6">
      <c r="A1468" s="1" t="s">
        <v>8</v>
      </c>
      <c r="B1468" t="s">
        <v>118</v>
      </c>
      <c r="C1468">
        <v>120</v>
      </c>
      <c r="D1468">
        <v>25</v>
      </c>
      <c r="E1468" s="2">
        <v>0.2137</v>
      </c>
      <c r="F1468" s="2">
        <v>0.7863</v>
      </c>
    </row>
    <row r="1469" spans="1:6">
      <c r="A1469" s="1" t="s">
        <v>23</v>
      </c>
      <c r="B1469" t="s">
        <v>118</v>
      </c>
      <c r="C1469">
        <v>83</v>
      </c>
      <c r="D1469">
        <v>6</v>
      </c>
      <c r="E1469" s="2">
        <v>7.1400000000000005E-2</v>
      </c>
      <c r="F1469" s="2">
        <v>0.92859999999999998</v>
      </c>
    </row>
    <row r="1470" spans="1:6">
      <c r="A1470" s="1" t="s">
        <v>26</v>
      </c>
      <c r="B1470" t="s">
        <v>118</v>
      </c>
      <c r="C1470">
        <v>112</v>
      </c>
      <c r="D1470">
        <v>35</v>
      </c>
      <c r="E1470" s="2">
        <v>0.29170000000000001</v>
      </c>
      <c r="F1470" s="2">
        <v>0.70830000000000004</v>
      </c>
    </row>
    <row r="1471" spans="1:6">
      <c r="A1471" s="1" t="s">
        <v>28</v>
      </c>
      <c r="B1471" t="s">
        <v>118</v>
      </c>
      <c r="C1471">
        <v>88</v>
      </c>
      <c r="D1471">
        <v>9</v>
      </c>
      <c r="E1471" s="2">
        <v>0.1084</v>
      </c>
      <c r="F1471" s="2">
        <v>0.89159999999999995</v>
      </c>
    </row>
    <row r="1472" spans="1:6">
      <c r="A1472" s="1" t="s">
        <v>36</v>
      </c>
      <c r="B1472" t="s">
        <v>118</v>
      </c>
      <c r="C1472">
        <v>0</v>
      </c>
      <c r="D1472">
        <v>27</v>
      </c>
      <c r="E1472" s="2">
        <v>0.24110000000000001</v>
      </c>
      <c r="F1472" s="2">
        <v>0.75890000000000002</v>
      </c>
    </row>
    <row r="1473" spans="1:6">
      <c r="A1473" s="1" t="s">
        <v>37</v>
      </c>
      <c r="B1473" t="s">
        <v>118</v>
      </c>
      <c r="C1473">
        <v>0</v>
      </c>
      <c r="D1473">
        <v>5</v>
      </c>
      <c r="E1473" s="2">
        <v>5.6800000000000003E-2</v>
      </c>
      <c r="F1473" s="2">
        <v>0.94320000000000004</v>
      </c>
    </row>
    <row r="1474" spans="1:6">
      <c r="A1474" s="1" t="s">
        <v>44</v>
      </c>
      <c r="B1474" t="s">
        <v>119</v>
      </c>
      <c r="C1474">
        <v>0</v>
      </c>
      <c r="D1474">
        <v>0</v>
      </c>
    </row>
    <row r="1475" spans="1:6">
      <c r="A1475" s="1" t="s">
        <v>45</v>
      </c>
      <c r="B1475" t="s">
        <v>119</v>
      </c>
      <c r="C1475">
        <v>0</v>
      </c>
      <c r="D1475">
        <v>0</v>
      </c>
    </row>
    <row r="1476" spans="1:6">
      <c r="A1476" s="1" t="s">
        <v>46</v>
      </c>
      <c r="B1476" t="s">
        <v>119</v>
      </c>
      <c r="C1476">
        <v>0</v>
      </c>
      <c r="D1476">
        <v>0</v>
      </c>
    </row>
    <row r="1477" spans="1:6">
      <c r="A1477" s="1" t="s">
        <v>47</v>
      </c>
      <c r="B1477" t="s">
        <v>119</v>
      </c>
      <c r="C1477">
        <v>0</v>
      </c>
      <c r="D1477">
        <v>0</v>
      </c>
    </row>
    <row r="1478" spans="1:6">
      <c r="A1478" s="1" t="s">
        <v>48</v>
      </c>
      <c r="B1478" t="s">
        <v>119</v>
      </c>
      <c r="C1478">
        <v>0</v>
      </c>
      <c r="D1478">
        <v>0</v>
      </c>
    </row>
    <row r="1479" spans="1:6">
      <c r="A1479" s="1" t="s">
        <v>49</v>
      </c>
      <c r="B1479" t="s">
        <v>119</v>
      </c>
      <c r="C1479">
        <v>42</v>
      </c>
      <c r="D1479">
        <v>0</v>
      </c>
    </row>
    <row r="1480" spans="1:6">
      <c r="A1480" s="1" t="s">
        <v>50</v>
      </c>
      <c r="B1480" t="s">
        <v>119</v>
      </c>
      <c r="C1480">
        <v>34</v>
      </c>
      <c r="D1480">
        <v>0</v>
      </c>
    </row>
    <row r="1481" spans="1:6">
      <c r="A1481" s="1" t="s">
        <v>51</v>
      </c>
      <c r="B1481" t="s">
        <v>119</v>
      </c>
      <c r="C1481">
        <v>79</v>
      </c>
      <c r="D1481">
        <v>2</v>
      </c>
      <c r="E1481" s="2">
        <v>4.7600000000000003E-2</v>
      </c>
      <c r="F1481" s="2">
        <v>0.95240000000000002</v>
      </c>
    </row>
    <row r="1482" spans="1:6">
      <c r="A1482" s="1" t="s">
        <v>52</v>
      </c>
      <c r="B1482" t="s">
        <v>119</v>
      </c>
      <c r="C1482">
        <v>69</v>
      </c>
      <c r="D1482">
        <v>0</v>
      </c>
    </row>
    <row r="1483" spans="1:6">
      <c r="A1483" s="1" t="s">
        <v>53</v>
      </c>
      <c r="B1483" t="s">
        <v>119</v>
      </c>
      <c r="C1483">
        <v>84</v>
      </c>
      <c r="D1483">
        <v>7</v>
      </c>
      <c r="E1483" s="2">
        <v>8.8599999999999998E-2</v>
      </c>
      <c r="F1483" s="2">
        <v>0.91139999999999999</v>
      </c>
    </row>
    <row r="1484" spans="1:6">
      <c r="A1484" s="1" t="s">
        <v>54</v>
      </c>
      <c r="B1484" t="s">
        <v>119</v>
      </c>
      <c r="C1484">
        <v>77</v>
      </c>
      <c r="D1484">
        <v>5</v>
      </c>
      <c r="E1484" s="2">
        <v>7.2499999999999995E-2</v>
      </c>
      <c r="F1484" s="2">
        <v>0.92749999999999999</v>
      </c>
    </row>
    <row r="1485" spans="1:6">
      <c r="A1485" s="1" t="s">
        <v>55</v>
      </c>
      <c r="B1485" t="s">
        <v>119</v>
      </c>
      <c r="C1485">
        <v>92</v>
      </c>
      <c r="D1485">
        <v>7</v>
      </c>
      <c r="E1485" s="2">
        <v>8.3299999999999999E-2</v>
      </c>
      <c r="F1485" s="2">
        <v>0.91669999999999996</v>
      </c>
    </row>
    <row r="1486" spans="1:6">
      <c r="A1486" s="1" t="s">
        <v>56</v>
      </c>
      <c r="B1486" t="s">
        <v>119</v>
      </c>
      <c r="C1486">
        <v>29</v>
      </c>
      <c r="D1486">
        <v>5</v>
      </c>
      <c r="E1486" s="2">
        <v>6.4899999999999999E-2</v>
      </c>
      <c r="F1486" s="2">
        <v>0.93510000000000004</v>
      </c>
    </row>
    <row r="1487" spans="1:6">
      <c r="A1487" s="1" t="s">
        <v>57</v>
      </c>
      <c r="B1487" t="s">
        <v>119</v>
      </c>
      <c r="C1487">
        <v>126</v>
      </c>
      <c r="D1487">
        <v>4</v>
      </c>
      <c r="E1487" s="2">
        <v>4.3499999999999997E-2</v>
      </c>
      <c r="F1487" s="2">
        <v>0.95650000000000002</v>
      </c>
    </row>
    <row r="1488" spans="1:6">
      <c r="A1488" s="1" t="s">
        <v>58</v>
      </c>
      <c r="B1488" t="s">
        <v>119</v>
      </c>
      <c r="C1488">
        <v>82</v>
      </c>
      <c r="D1488">
        <v>3</v>
      </c>
      <c r="E1488" s="2">
        <v>0.10340000000000001</v>
      </c>
      <c r="F1488" s="2">
        <v>0.89659999999999995</v>
      </c>
    </row>
    <row r="1489" spans="1:6">
      <c r="A1489" s="1" t="s">
        <v>59</v>
      </c>
      <c r="B1489" t="s">
        <v>119</v>
      </c>
      <c r="C1489">
        <v>121</v>
      </c>
      <c r="D1489">
        <v>11</v>
      </c>
      <c r="E1489" s="2">
        <v>8.7300000000000003E-2</v>
      </c>
      <c r="F1489" s="2">
        <v>0.91269999999999996</v>
      </c>
    </row>
    <row r="1490" spans="1:6">
      <c r="A1490" s="1" t="s">
        <v>60</v>
      </c>
      <c r="B1490" t="s">
        <v>119</v>
      </c>
      <c r="C1490">
        <v>103</v>
      </c>
      <c r="D1490">
        <v>6</v>
      </c>
      <c r="E1490" s="2">
        <v>7.3200000000000001E-2</v>
      </c>
      <c r="F1490" s="2">
        <v>0.92679999999999996</v>
      </c>
    </row>
    <row r="1491" spans="1:6">
      <c r="A1491" s="1" t="s">
        <v>61</v>
      </c>
      <c r="B1491" t="s">
        <v>119</v>
      </c>
      <c r="C1491">
        <v>154</v>
      </c>
      <c r="D1491">
        <v>10</v>
      </c>
      <c r="E1491" s="2">
        <v>8.2600000000000007E-2</v>
      </c>
      <c r="F1491" s="2">
        <v>0.91739999999999999</v>
      </c>
    </row>
    <row r="1492" spans="1:6">
      <c r="A1492" s="1" t="s">
        <v>62</v>
      </c>
      <c r="B1492" t="s">
        <v>119</v>
      </c>
      <c r="C1492">
        <v>137</v>
      </c>
      <c r="D1492">
        <v>5</v>
      </c>
      <c r="E1492" s="2">
        <v>4.8500000000000001E-2</v>
      </c>
      <c r="F1492" s="2">
        <v>0.95150000000000001</v>
      </c>
    </row>
    <row r="1493" spans="1:6">
      <c r="A1493" s="1" t="s">
        <v>63</v>
      </c>
      <c r="B1493" t="s">
        <v>119</v>
      </c>
      <c r="C1493">
        <v>172</v>
      </c>
      <c r="D1493">
        <v>16</v>
      </c>
      <c r="E1493" s="2">
        <v>0.10390000000000001</v>
      </c>
      <c r="F1493" s="2">
        <v>0.89610000000000001</v>
      </c>
    </row>
    <row r="1494" spans="1:6">
      <c r="A1494" s="1" t="s">
        <v>33</v>
      </c>
      <c r="B1494" t="s">
        <v>119</v>
      </c>
      <c r="C1494">
        <v>143</v>
      </c>
      <c r="D1494">
        <v>8</v>
      </c>
      <c r="E1494" s="2">
        <v>5.8400000000000001E-2</v>
      </c>
      <c r="F1494" s="2">
        <v>0.94159999999999999</v>
      </c>
    </row>
    <row r="1495" spans="1:6">
      <c r="A1495" s="1" t="s">
        <v>25</v>
      </c>
      <c r="B1495" t="s">
        <v>119</v>
      </c>
      <c r="C1495">
        <v>138</v>
      </c>
      <c r="D1495">
        <v>27</v>
      </c>
      <c r="E1495" s="2">
        <v>0.157</v>
      </c>
      <c r="F1495" s="2">
        <v>0.84299999999999997</v>
      </c>
    </row>
    <row r="1496" spans="1:6">
      <c r="A1496" s="1" t="s">
        <v>34</v>
      </c>
      <c r="B1496" t="s">
        <v>119</v>
      </c>
      <c r="C1496">
        <v>107</v>
      </c>
      <c r="D1496">
        <v>7</v>
      </c>
      <c r="E1496" s="2">
        <v>4.9000000000000002E-2</v>
      </c>
      <c r="F1496" s="2">
        <v>0.95099999999999996</v>
      </c>
    </row>
    <row r="1497" spans="1:6">
      <c r="A1497" s="1" t="s">
        <v>16</v>
      </c>
      <c r="B1497" t="s">
        <v>119</v>
      </c>
      <c r="C1497">
        <v>136</v>
      </c>
      <c r="D1497">
        <v>28</v>
      </c>
      <c r="E1497" s="2">
        <v>0.2029</v>
      </c>
      <c r="F1497" s="2">
        <v>0.79710000000000003</v>
      </c>
    </row>
    <row r="1498" spans="1:6">
      <c r="A1498" s="1" t="s">
        <v>3</v>
      </c>
      <c r="B1498" t="s">
        <v>119</v>
      </c>
      <c r="C1498">
        <v>107</v>
      </c>
      <c r="D1498">
        <v>13</v>
      </c>
      <c r="E1498" s="2">
        <v>0.1215</v>
      </c>
      <c r="F1498" s="2">
        <v>0.87849999999999995</v>
      </c>
    </row>
    <row r="1499" spans="1:6">
      <c r="A1499" s="1" t="s">
        <v>4</v>
      </c>
      <c r="B1499" t="s">
        <v>119</v>
      </c>
      <c r="C1499">
        <v>72</v>
      </c>
      <c r="D1499">
        <v>22</v>
      </c>
      <c r="E1499" s="2">
        <v>0.1618</v>
      </c>
      <c r="F1499" s="2">
        <v>0.83819999999999995</v>
      </c>
    </row>
    <row r="1500" spans="1:6">
      <c r="A1500" s="1" t="s">
        <v>5</v>
      </c>
      <c r="B1500" t="s">
        <v>119</v>
      </c>
      <c r="C1500">
        <v>117</v>
      </c>
      <c r="D1500">
        <v>24</v>
      </c>
      <c r="E1500" s="2">
        <v>0.2243</v>
      </c>
      <c r="F1500" s="2">
        <v>0.77569999999999995</v>
      </c>
    </row>
    <row r="1501" spans="1:6">
      <c r="A1501" s="1" t="s">
        <v>6</v>
      </c>
      <c r="B1501" t="s">
        <v>119</v>
      </c>
      <c r="C1501">
        <v>53</v>
      </c>
      <c r="D1501">
        <v>4</v>
      </c>
      <c r="E1501" s="2">
        <v>5.5599999999999997E-2</v>
      </c>
      <c r="F1501" s="2">
        <v>0.94440000000000002</v>
      </c>
    </row>
    <row r="1502" spans="1:6">
      <c r="A1502" s="1" t="s">
        <v>7</v>
      </c>
      <c r="B1502" t="s">
        <v>119</v>
      </c>
      <c r="C1502">
        <v>92</v>
      </c>
      <c r="D1502">
        <v>17</v>
      </c>
      <c r="E1502" s="2">
        <v>0.14530000000000001</v>
      </c>
      <c r="F1502" s="2">
        <v>0.85470000000000002</v>
      </c>
    </row>
    <row r="1503" spans="1:6">
      <c r="A1503" s="1" t="s">
        <v>8</v>
      </c>
      <c r="B1503" t="s">
        <v>119</v>
      </c>
      <c r="C1503">
        <v>85</v>
      </c>
      <c r="D1503">
        <v>6</v>
      </c>
      <c r="E1503" s="2">
        <v>0.1132</v>
      </c>
      <c r="F1503" s="2">
        <v>0.88680000000000003</v>
      </c>
    </row>
    <row r="1504" spans="1:6">
      <c r="A1504" s="1" t="s">
        <v>23</v>
      </c>
      <c r="B1504" t="s">
        <v>119</v>
      </c>
      <c r="C1504">
        <v>121</v>
      </c>
      <c r="D1504">
        <v>7</v>
      </c>
      <c r="E1504" s="2">
        <v>7.6100000000000001E-2</v>
      </c>
      <c r="F1504" s="2">
        <v>0.92390000000000005</v>
      </c>
    </row>
    <row r="1505" spans="1:6">
      <c r="A1505" s="1" t="s">
        <v>26</v>
      </c>
      <c r="B1505" t="s">
        <v>119</v>
      </c>
      <c r="C1505">
        <v>110</v>
      </c>
      <c r="D1505">
        <v>13</v>
      </c>
      <c r="E1505" s="2">
        <v>0.15290000000000001</v>
      </c>
      <c r="F1505" s="2">
        <v>0.84709999999999996</v>
      </c>
    </row>
    <row r="1506" spans="1:6">
      <c r="A1506" s="1" t="s">
        <v>28</v>
      </c>
      <c r="B1506" t="s">
        <v>119</v>
      </c>
      <c r="C1506">
        <v>152</v>
      </c>
      <c r="D1506">
        <v>13</v>
      </c>
      <c r="E1506" s="2">
        <v>0.1074</v>
      </c>
      <c r="F1506" s="2">
        <v>0.89259999999999995</v>
      </c>
    </row>
    <row r="1507" spans="1:6">
      <c r="A1507" s="1" t="s">
        <v>36</v>
      </c>
      <c r="B1507" t="s">
        <v>119</v>
      </c>
      <c r="C1507">
        <v>0</v>
      </c>
      <c r="D1507">
        <v>7</v>
      </c>
      <c r="E1507" s="2">
        <v>6.3600000000000004E-2</v>
      </c>
      <c r="F1507" s="2">
        <v>0.93640000000000001</v>
      </c>
    </row>
    <row r="1508" spans="1:6">
      <c r="A1508" s="1" t="s">
        <v>37</v>
      </c>
      <c r="B1508" t="s">
        <v>119</v>
      </c>
      <c r="C1508">
        <v>0</v>
      </c>
      <c r="D1508">
        <v>24</v>
      </c>
      <c r="E1508" s="2">
        <v>0.15790000000000001</v>
      </c>
      <c r="F1508" s="2">
        <v>0.84209999999999996</v>
      </c>
    </row>
    <row r="1509" spans="1:6">
      <c r="A1509" s="1" t="s">
        <v>44</v>
      </c>
      <c r="B1509" t="s">
        <v>121</v>
      </c>
      <c r="C1509">
        <v>0</v>
      </c>
      <c r="D1509">
        <v>0</v>
      </c>
    </row>
    <row r="1510" spans="1:6">
      <c r="A1510" s="1" t="s">
        <v>45</v>
      </c>
      <c r="B1510" t="s">
        <v>121</v>
      </c>
      <c r="C1510">
        <v>36</v>
      </c>
      <c r="D1510">
        <v>0</v>
      </c>
    </row>
    <row r="1511" spans="1:6">
      <c r="A1511" s="1" t="s">
        <v>46</v>
      </c>
      <c r="B1511" t="s">
        <v>121</v>
      </c>
      <c r="C1511">
        <v>28</v>
      </c>
      <c r="D1511">
        <v>0</v>
      </c>
    </row>
    <row r="1512" spans="1:6">
      <c r="A1512" s="1" t="s">
        <v>47</v>
      </c>
      <c r="B1512" t="s">
        <v>121</v>
      </c>
      <c r="C1512">
        <v>66</v>
      </c>
      <c r="D1512">
        <v>7</v>
      </c>
      <c r="E1512" s="2">
        <v>0.19439999999999999</v>
      </c>
      <c r="F1512" s="2">
        <v>0.80559999999999998</v>
      </c>
    </row>
    <row r="1513" spans="1:6">
      <c r="A1513" s="1" t="s">
        <v>48</v>
      </c>
      <c r="B1513" t="s">
        <v>121</v>
      </c>
      <c r="C1513">
        <v>58</v>
      </c>
      <c r="D1513">
        <v>2</v>
      </c>
      <c r="E1513" s="2">
        <v>7.1400000000000005E-2</v>
      </c>
      <c r="F1513" s="2">
        <v>0.92859999999999998</v>
      </c>
    </row>
    <row r="1514" spans="1:6">
      <c r="A1514" s="1" t="s">
        <v>49</v>
      </c>
      <c r="B1514" t="s">
        <v>121</v>
      </c>
      <c r="C1514">
        <v>103</v>
      </c>
      <c r="D1514">
        <v>9</v>
      </c>
      <c r="E1514" s="2">
        <v>0.13639999999999999</v>
      </c>
      <c r="F1514" s="2">
        <v>0.86360000000000003</v>
      </c>
    </row>
    <row r="1515" spans="1:6">
      <c r="A1515" s="1" t="s">
        <v>50</v>
      </c>
      <c r="B1515" t="s">
        <v>121</v>
      </c>
      <c r="C1515">
        <v>90</v>
      </c>
      <c r="D1515">
        <v>5</v>
      </c>
      <c r="E1515" s="2">
        <v>8.6199999999999999E-2</v>
      </c>
      <c r="F1515" s="2">
        <v>0.91379999999999995</v>
      </c>
    </row>
    <row r="1516" spans="1:6">
      <c r="A1516" s="1" t="s">
        <v>51</v>
      </c>
      <c r="B1516" t="s">
        <v>121</v>
      </c>
      <c r="C1516">
        <v>127</v>
      </c>
      <c r="D1516">
        <v>13</v>
      </c>
      <c r="E1516" s="2">
        <v>0.12620000000000001</v>
      </c>
      <c r="F1516" s="2">
        <v>0.87380000000000002</v>
      </c>
    </row>
    <row r="1517" spans="1:6">
      <c r="A1517" s="1" t="s">
        <v>52</v>
      </c>
      <c r="B1517" t="s">
        <v>121</v>
      </c>
      <c r="C1517">
        <v>111</v>
      </c>
      <c r="D1517">
        <v>5</v>
      </c>
      <c r="E1517" s="2">
        <v>5.5599999999999997E-2</v>
      </c>
      <c r="F1517" s="2">
        <v>0.94440000000000002</v>
      </c>
    </row>
    <row r="1518" spans="1:6">
      <c r="A1518" s="1" t="s">
        <v>53</v>
      </c>
      <c r="B1518" t="s">
        <v>121</v>
      </c>
      <c r="C1518">
        <v>158</v>
      </c>
      <c r="D1518">
        <v>13</v>
      </c>
      <c r="E1518" s="2">
        <v>0.1024</v>
      </c>
      <c r="F1518" s="2">
        <v>0.89759999999999995</v>
      </c>
    </row>
    <row r="1519" spans="1:6">
      <c r="A1519" s="1" t="s">
        <v>54</v>
      </c>
      <c r="B1519" t="s">
        <v>121</v>
      </c>
      <c r="C1519">
        <v>139</v>
      </c>
      <c r="D1519">
        <v>3</v>
      </c>
      <c r="E1519" s="2">
        <v>2.7E-2</v>
      </c>
      <c r="F1519" s="2">
        <v>0.97299999999999998</v>
      </c>
    </row>
    <row r="1520" spans="1:6">
      <c r="A1520" s="1" t="s">
        <v>55</v>
      </c>
      <c r="B1520" t="s">
        <v>121</v>
      </c>
      <c r="C1520">
        <v>171</v>
      </c>
      <c r="D1520">
        <v>8</v>
      </c>
      <c r="E1520" s="2">
        <v>5.0599999999999999E-2</v>
      </c>
      <c r="F1520" s="2">
        <v>0.94940000000000002</v>
      </c>
    </row>
    <row r="1521" spans="1:6">
      <c r="A1521" s="1" t="s">
        <v>56</v>
      </c>
      <c r="B1521" t="s">
        <v>121</v>
      </c>
      <c r="C1521">
        <v>150</v>
      </c>
      <c r="D1521">
        <v>5</v>
      </c>
      <c r="E1521" s="2">
        <v>3.5999999999999997E-2</v>
      </c>
      <c r="F1521" s="2">
        <v>0.96399999999999997</v>
      </c>
    </row>
    <row r="1522" spans="1:6">
      <c r="A1522" s="1" t="s">
        <v>57</v>
      </c>
      <c r="B1522" t="s">
        <v>121</v>
      </c>
      <c r="C1522">
        <v>192</v>
      </c>
      <c r="D1522">
        <v>10</v>
      </c>
      <c r="E1522" s="2">
        <v>5.8500000000000003E-2</v>
      </c>
      <c r="F1522" s="2">
        <v>0.9415</v>
      </c>
    </row>
    <row r="1523" spans="1:6">
      <c r="A1523" s="1" t="s">
        <v>58</v>
      </c>
      <c r="B1523" t="s">
        <v>121</v>
      </c>
      <c r="C1523">
        <v>167</v>
      </c>
      <c r="D1523">
        <v>8</v>
      </c>
      <c r="E1523" s="2">
        <v>5.33E-2</v>
      </c>
      <c r="F1523" s="2">
        <v>0.94669999999999999</v>
      </c>
    </row>
    <row r="1524" spans="1:6">
      <c r="A1524" s="1" t="s">
        <v>59</v>
      </c>
      <c r="B1524" t="s">
        <v>121</v>
      </c>
      <c r="C1524">
        <v>188</v>
      </c>
      <c r="D1524">
        <v>13</v>
      </c>
      <c r="E1524" s="2">
        <v>6.7699999999999996E-2</v>
      </c>
      <c r="F1524" s="2">
        <v>0.93230000000000002</v>
      </c>
    </row>
    <row r="1525" spans="1:6">
      <c r="A1525" s="1" t="s">
        <v>60</v>
      </c>
      <c r="B1525" t="s">
        <v>121</v>
      </c>
      <c r="C1525">
        <v>156</v>
      </c>
      <c r="D1525">
        <v>13</v>
      </c>
      <c r="E1525" s="2">
        <v>7.7799999999999994E-2</v>
      </c>
      <c r="F1525" s="2">
        <v>0.92220000000000002</v>
      </c>
    </row>
    <row r="1526" spans="1:6">
      <c r="A1526" s="1" t="s">
        <v>61</v>
      </c>
      <c r="B1526" t="s">
        <v>121</v>
      </c>
      <c r="C1526">
        <v>183</v>
      </c>
      <c r="D1526">
        <v>20</v>
      </c>
      <c r="E1526" s="2">
        <v>0.10639999999999999</v>
      </c>
      <c r="F1526" s="2">
        <v>0.89359999999999995</v>
      </c>
    </row>
    <row r="1527" spans="1:6">
      <c r="A1527" s="1" t="s">
        <v>62</v>
      </c>
      <c r="B1527" t="s">
        <v>121</v>
      </c>
      <c r="C1527">
        <v>162</v>
      </c>
      <c r="D1527">
        <v>9</v>
      </c>
      <c r="E1527" s="2">
        <v>5.7700000000000001E-2</v>
      </c>
      <c r="F1527" s="2">
        <v>0.94230000000000003</v>
      </c>
    </row>
    <row r="1528" spans="1:6">
      <c r="A1528" s="1" t="s">
        <v>63</v>
      </c>
      <c r="B1528" t="s">
        <v>121</v>
      </c>
      <c r="C1528">
        <v>189</v>
      </c>
      <c r="D1528">
        <v>15</v>
      </c>
      <c r="E1528" s="2">
        <v>8.2000000000000003E-2</v>
      </c>
      <c r="F1528" s="2">
        <v>0.91800000000000004</v>
      </c>
    </row>
    <row r="1529" spans="1:6">
      <c r="A1529" s="1" t="s">
        <v>33</v>
      </c>
      <c r="B1529" t="s">
        <v>121</v>
      </c>
      <c r="C1529">
        <v>170</v>
      </c>
      <c r="D1529">
        <v>9</v>
      </c>
      <c r="E1529" s="2">
        <v>5.5599999999999997E-2</v>
      </c>
      <c r="F1529" s="2">
        <v>0.94440000000000002</v>
      </c>
    </row>
    <row r="1530" spans="1:6">
      <c r="A1530" s="1" t="s">
        <v>25</v>
      </c>
      <c r="B1530" t="s">
        <v>121</v>
      </c>
      <c r="C1530">
        <v>189</v>
      </c>
      <c r="D1530">
        <v>20</v>
      </c>
      <c r="E1530" s="2">
        <v>0.10580000000000001</v>
      </c>
      <c r="F1530" s="2">
        <v>0.89419999999999999</v>
      </c>
    </row>
    <row r="1531" spans="1:6">
      <c r="A1531" s="1" t="s">
        <v>34</v>
      </c>
      <c r="B1531" t="s">
        <v>121</v>
      </c>
      <c r="C1531">
        <v>165</v>
      </c>
      <c r="D1531">
        <v>11</v>
      </c>
      <c r="E1531" s="2">
        <v>6.4699999999999994E-2</v>
      </c>
      <c r="F1531" s="2">
        <v>0.93530000000000002</v>
      </c>
    </row>
    <row r="1532" spans="1:6">
      <c r="A1532" s="1" t="s">
        <v>16</v>
      </c>
      <c r="B1532" t="s">
        <v>121</v>
      </c>
      <c r="C1532">
        <v>185</v>
      </c>
      <c r="D1532">
        <v>11</v>
      </c>
      <c r="E1532" s="2">
        <v>5.8200000000000002E-2</v>
      </c>
      <c r="F1532" s="2">
        <v>0.94179999999999997</v>
      </c>
    </row>
    <row r="1533" spans="1:6">
      <c r="A1533" s="1" t="s">
        <v>3</v>
      </c>
      <c r="B1533" t="s">
        <v>121</v>
      </c>
      <c r="C1533">
        <v>180</v>
      </c>
      <c r="D1533">
        <v>3</v>
      </c>
      <c r="E1533" s="2">
        <v>1.8200000000000001E-2</v>
      </c>
      <c r="F1533" s="2">
        <v>0.98180000000000001</v>
      </c>
    </row>
    <row r="1534" spans="1:6">
      <c r="A1534" s="1" t="s">
        <v>4</v>
      </c>
      <c r="B1534" t="s">
        <v>121</v>
      </c>
      <c r="C1534">
        <v>135</v>
      </c>
      <c r="D1534">
        <v>11</v>
      </c>
      <c r="E1534" s="2">
        <v>5.9499999999999997E-2</v>
      </c>
      <c r="F1534" s="2">
        <v>0.9405</v>
      </c>
    </row>
    <row r="1535" spans="1:6">
      <c r="A1535" s="1" t="s">
        <v>5</v>
      </c>
      <c r="B1535" t="s">
        <v>121</v>
      </c>
      <c r="C1535">
        <v>178</v>
      </c>
      <c r="D1535">
        <v>35</v>
      </c>
      <c r="E1535" s="2">
        <v>0.19439999999999999</v>
      </c>
      <c r="F1535" s="2">
        <v>0.80559999999999998</v>
      </c>
    </row>
    <row r="1536" spans="1:6">
      <c r="A1536" s="1" t="s">
        <v>6</v>
      </c>
      <c r="B1536" t="s">
        <v>121</v>
      </c>
      <c r="C1536">
        <v>145</v>
      </c>
      <c r="D1536">
        <v>3</v>
      </c>
      <c r="E1536" s="2">
        <v>2.2200000000000001E-2</v>
      </c>
      <c r="F1536" s="2">
        <v>0.9778</v>
      </c>
    </row>
    <row r="1537" spans="1:6">
      <c r="A1537" s="1" t="s">
        <v>7</v>
      </c>
      <c r="B1537" t="s">
        <v>121</v>
      </c>
      <c r="C1537">
        <v>193</v>
      </c>
      <c r="D1537">
        <v>13</v>
      </c>
      <c r="E1537" s="2">
        <v>7.2999999999999995E-2</v>
      </c>
      <c r="F1537" s="2">
        <v>0.92700000000000005</v>
      </c>
    </row>
    <row r="1538" spans="1:6">
      <c r="A1538" s="1" t="s">
        <v>8</v>
      </c>
      <c r="B1538" t="s">
        <v>121</v>
      </c>
      <c r="C1538">
        <v>155</v>
      </c>
      <c r="D1538">
        <v>6</v>
      </c>
      <c r="E1538" s="2">
        <v>4.1399999999999999E-2</v>
      </c>
      <c r="F1538" s="2">
        <v>0.95860000000000001</v>
      </c>
    </row>
    <row r="1539" spans="1:6">
      <c r="A1539" s="1" t="s">
        <v>23</v>
      </c>
      <c r="B1539" t="s">
        <v>121</v>
      </c>
      <c r="C1539">
        <v>195</v>
      </c>
      <c r="D1539">
        <v>20</v>
      </c>
      <c r="E1539" s="2">
        <v>0.1036</v>
      </c>
      <c r="F1539" s="2">
        <v>0.89639999999999997</v>
      </c>
    </row>
    <row r="1540" spans="1:6">
      <c r="A1540" s="1" t="s">
        <v>26</v>
      </c>
      <c r="B1540" t="s">
        <v>121</v>
      </c>
      <c r="C1540">
        <v>166</v>
      </c>
      <c r="D1540">
        <v>5</v>
      </c>
      <c r="E1540" s="2">
        <v>3.2300000000000002E-2</v>
      </c>
      <c r="F1540" s="2">
        <v>0.9677</v>
      </c>
    </row>
    <row r="1541" spans="1:6">
      <c r="A1541" s="1" t="s">
        <v>28</v>
      </c>
      <c r="B1541" t="s">
        <v>121</v>
      </c>
      <c r="C1541">
        <v>212</v>
      </c>
      <c r="D1541">
        <v>26</v>
      </c>
      <c r="E1541" s="2">
        <v>0.1333</v>
      </c>
      <c r="F1541" s="2">
        <v>0.86670000000000003</v>
      </c>
    </row>
    <row r="1542" spans="1:6">
      <c r="A1542" s="1" t="s">
        <v>36</v>
      </c>
      <c r="B1542" t="s">
        <v>121</v>
      </c>
      <c r="C1542">
        <v>0</v>
      </c>
      <c r="D1542">
        <v>9</v>
      </c>
      <c r="E1542" s="2">
        <v>5.4199999999999998E-2</v>
      </c>
      <c r="F1542" s="2">
        <v>0.94579999999999997</v>
      </c>
    </row>
    <row r="1543" spans="1:6">
      <c r="A1543" s="1" t="s">
        <v>37</v>
      </c>
      <c r="B1543" t="s">
        <v>121</v>
      </c>
      <c r="C1543">
        <v>0</v>
      </c>
      <c r="D1543">
        <v>18</v>
      </c>
      <c r="E1543" s="2">
        <v>8.4900000000000003E-2</v>
      </c>
      <c r="F1543" s="2">
        <v>0.91510000000000002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/>
  </sheetPr>
  <dimension ref="A1:L58"/>
  <sheetViews>
    <sheetView tabSelected="1" workbookViewId="0">
      <selection activeCell="F14" sqref="F14"/>
    </sheetView>
  </sheetViews>
  <sheetFormatPr baseColWidth="10" defaultRowHeight="15"/>
  <sheetData>
    <row r="1" spans="1:9">
      <c r="A1" s="3" t="s">
        <v>0</v>
      </c>
    </row>
    <row r="2" spans="1:9">
      <c r="A2" s="3" t="s">
        <v>1</v>
      </c>
    </row>
    <row r="4" spans="1:9">
      <c r="A4" s="3" t="s">
        <v>14</v>
      </c>
    </row>
    <row r="6" spans="1:9" ht="30">
      <c r="A6" s="24" t="s">
        <v>42</v>
      </c>
      <c r="B6" s="24" t="s">
        <v>38</v>
      </c>
      <c r="C6" s="24" t="s">
        <v>32</v>
      </c>
      <c r="D6" s="24" t="s">
        <v>39</v>
      </c>
      <c r="E6" s="24" t="s">
        <v>40</v>
      </c>
      <c r="F6" s="16">
        <v>1</v>
      </c>
    </row>
    <row r="7" spans="1:9">
      <c r="A7" s="5" t="s">
        <v>3</v>
      </c>
      <c r="B7" s="25">
        <v>7753</v>
      </c>
      <c r="C7" s="25">
        <v>419</v>
      </c>
      <c r="D7" s="6">
        <v>5.6599999999999998E-2</v>
      </c>
      <c r="E7" s="6">
        <f>+$F$6-D7</f>
        <v>0.94340000000000002</v>
      </c>
      <c r="F7" s="2"/>
    </row>
    <row r="8" spans="1:9">
      <c r="A8" s="5" t="s">
        <v>4</v>
      </c>
      <c r="B8" s="25">
        <v>7495</v>
      </c>
      <c r="C8" s="25">
        <v>759</v>
      </c>
      <c r="D8" s="6">
        <v>8.9700000000000002E-2</v>
      </c>
      <c r="E8" s="6">
        <f t="shared" ref="E8:E17" si="0">+$F$6-D8</f>
        <v>0.9103</v>
      </c>
      <c r="F8" s="2"/>
      <c r="H8" s="2"/>
      <c r="I8" s="2"/>
    </row>
    <row r="9" spans="1:9">
      <c r="A9" s="5" t="s">
        <v>5</v>
      </c>
      <c r="B9" s="25">
        <v>7494</v>
      </c>
      <c r="C9" s="25">
        <v>1206</v>
      </c>
      <c r="D9" s="6">
        <v>0.15559999999999999</v>
      </c>
      <c r="E9" s="6">
        <f t="shared" si="0"/>
        <v>0.84440000000000004</v>
      </c>
      <c r="H9" s="2"/>
      <c r="I9" s="2"/>
    </row>
    <row r="10" spans="1:9">
      <c r="A10" s="5" t="s">
        <v>6</v>
      </c>
      <c r="B10" s="25">
        <v>7465</v>
      </c>
      <c r="C10" s="25">
        <v>371</v>
      </c>
      <c r="D10" s="6">
        <v>4.9500000000000002E-2</v>
      </c>
      <c r="E10" s="6">
        <f t="shared" si="0"/>
        <v>0.95050000000000001</v>
      </c>
      <c r="H10" s="2"/>
      <c r="I10" s="2"/>
    </row>
    <row r="11" spans="1:9">
      <c r="A11" s="5" t="s">
        <v>7</v>
      </c>
      <c r="B11" s="25">
        <v>8174</v>
      </c>
      <c r="C11" s="25">
        <v>411</v>
      </c>
      <c r="D11" s="6">
        <v>5.4800000000000001E-2</v>
      </c>
      <c r="E11" s="6">
        <f t="shared" si="0"/>
        <v>0.94520000000000004</v>
      </c>
      <c r="H11" s="2"/>
      <c r="I11" s="2"/>
    </row>
    <row r="12" spans="1:9">
      <c r="A12" s="5" t="s">
        <v>8</v>
      </c>
      <c r="B12" s="25">
        <v>8279</v>
      </c>
      <c r="C12" s="25">
        <v>524</v>
      </c>
      <c r="D12" s="6">
        <v>7.0199999999999999E-2</v>
      </c>
      <c r="E12" s="6">
        <f t="shared" si="0"/>
        <v>0.92979999999999996</v>
      </c>
      <c r="H12" s="2"/>
      <c r="I12" s="2"/>
    </row>
    <row r="13" spans="1:9">
      <c r="A13" s="5" t="s">
        <v>23</v>
      </c>
      <c r="B13" s="25">
        <v>8085</v>
      </c>
      <c r="C13" s="25">
        <v>568</v>
      </c>
      <c r="D13" s="6">
        <v>6.9500000000000006E-2</v>
      </c>
      <c r="E13" s="6">
        <f t="shared" si="0"/>
        <v>0.93049999999999999</v>
      </c>
      <c r="H13" s="2"/>
      <c r="I13" s="2"/>
    </row>
    <row r="14" spans="1:9">
      <c r="A14" s="5" t="s">
        <v>26</v>
      </c>
      <c r="B14" s="25">
        <v>8633</v>
      </c>
      <c r="C14" s="25">
        <v>647</v>
      </c>
      <c r="D14" s="6">
        <v>7.8100000000000003E-2</v>
      </c>
      <c r="E14" s="6">
        <f t="shared" si="0"/>
        <v>0.92189999999999994</v>
      </c>
    </row>
    <row r="15" spans="1:9">
      <c r="A15" s="5" t="s">
        <v>28</v>
      </c>
      <c r="B15" s="26">
        <v>8857</v>
      </c>
      <c r="C15" s="25">
        <v>609</v>
      </c>
      <c r="D15" s="15">
        <v>7.5300000000000006E-2</v>
      </c>
      <c r="E15" s="6">
        <f t="shared" si="0"/>
        <v>0.92469999999999997</v>
      </c>
    </row>
    <row r="16" spans="1:9">
      <c r="A16" s="5" t="s">
        <v>36</v>
      </c>
      <c r="B16" s="26">
        <v>0</v>
      </c>
      <c r="C16" s="22">
        <v>688</v>
      </c>
      <c r="D16" s="15">
        <v>7.9699999999999993E-2</v>
      </c>
      <c r="E16" s="6">
        <f t="shared" si="0"/>
        <v>0.92030000000000001</v>
      </c>
    </row>
    <row r="17" spans="1:5">
      <c r="A17" s="5" t="s">
        <v>37</v>
      </c>
      <c r="B17" s="26">
        <v>0</v>
      </c>
      <c r="C17" s="22">
        <v>1037</v>
      </c>
      <c r="D17" s="15">
        <v>0.1171</v>
      </c>
      <c r="E17" s="6">
        <f t="shared" si="0"/>
        <v>0.88290000000000002</v>
      </c>
    </row>
    <row r="20" spans="1:5">
      <c r="A20" s="3" t="s">
        <v>22</v>
      </c>
    </row>
    <row r="22" spans="1:5">
      <c r="A22" s="4" t="s">
        <v>2</v>
      </c>
      <c r="B22" s="7" t="s">
        <v>15</v>
      </c>
      <c r="C22" s="10"/>
    </row>
    <row r="23" spans="1:5">
      <c r="A23" s="5" t="s">
        <v>33</v>
      </c>
      <c r="B23" s="18">
        <v>0.2326</v>
      </c>
      <c r="C23" s="11"/>
    </row>
    <row r="24" spans="1:5">
      <c r="A24" s="5" t="s">
        <v>25</v>
      </c>
      <c r="B24" s="18">
        <v>0.21329999999999999</v>
      </c>
      <c r="C24" s="11"/>
    </row>
    <row r="25" spans="1:5">
      <c r="A25" s="5" t="s">
        <v>34</v>
      </c>
      <c r="B25" s="18">
        <v>0.23330000000000001</v>
      </c>
      <c r="C25" s="11"/>
    </row>
    <row r="26" spans="1:5">
      <c r="A26" s="5" t="s">
        <v>16</v>
      </c>
      <c r="B26" s="18">
        <v>0.23080000000000001</v>
      </c>
      <c r="C26" s="11"/>
    </row>
    <row r="27" spans="1:5">
      <c r="A27" s="5" t="s">
        <v>3</v>
      </c>
      <c r="B27" s="18">
        <v>0.28970000000000001</v>
      </c>
      <c r="C27" s="11"/>
    </row>
    <row r="28" spans="1:5">
      <c r="A28" s="5" t="s">
        <v>4</v>
      </c>
      <c r="B28" s="18">
        <v>0.15140000000000001</v>
      </c>
      <c r="C28" s="11"/>
    </row>
    <row r="29" spans="1:5">
      <c r="A29" s="5" t="s">
        <v>5</v>
      </c>
      <c r="B29" s="18">
        <v>0.21679999999999999</v>
      </c>
    </row>
    <row r="30" spans="1:5">
      <c r="A30" s="5" t="s">
        <v>6</v>
      </c>
      <c r="B30" s="18">
        <v>0.24579999999999999</v>
      </c>
    </row>
    <row r="31" spans="1:5">
      <c r="A31" s="5" t="s">
        <v>7</v>
      </c>
      <c r="B31" s="18">
        <v>0.2596</v>
      </c>
    </row>
    <row r="32" spans="1:5">
      <c r="A32" s="5" t="s">
        <v>8</v>
      </c>
      <c r="B32" s="18">
        <v>0.19020000000000001</v>
      </c>
    </row>
    <row r="33" spans="1:12">
      <c r="A33" s="5" t="s">
        <v>23</v>
      </c>
      <c r="B33" s="18">
        <v>0.24660000000000001</v>
      </c>
    </row>
    <row r="34" spans="1:12">
      <c r="A34" s="5" t="s">
        <v>26</v>
      </c>
      <c r="B34" s="18">
        <v>0.18529999999999999</v>
      </c>
    </row>
    <row r="35" spans="1:12">
      <c r="A35" s="5" t="s">
        <v>28</v>
      </c>
      <c r="B35" s="18">
        <v>0.2205</v>
      </c>
    </row>
    <row r="36" spans="1:12">
      <c r="A36" s="5"/>
      <c r="B36" s="18"/>
    </row>
    <row r="38" spans="1:12">
      <c r="A38" s="3" t="s">
        <v>29</v>
      </c>
    </row>
    <row r="40" spans="1:12">
      <c r="A40" s="41" t="s">
        <v>2</v>
      </c>
      <c r="B40" s="42" t="s">
        <v>24</v>
      </c>
      <c r="C40" s="43"/>
      <c r="D40" s="43"/>
      <c r="E40" s="43"/>
      <c r="F40" s="43"/>
      <c r="G40" s="43"/>
      <c r="H40" s="43"/>
      <c r="I40" s="43"/>
      <c r="J40" s="43"/>
      <c r="K40" s="44"/>
    </row>
    <row r="41" spans="1:12">
      <c r="A41" s="41"/>
      <c r="B41" s="23">
        <v>1</v>
      </c>
      <c r="C41" s="23">
        <v>2</v>
      </c>
      <c r="D41" s="23">
        <v>3</v>
      </c>
      <c r="E41" s="23">
        <v>4</v>
      </c>
      <c r="F41" s="23">
        <v>5</v>
      </c>
      <c r="G41" s="14">
        <v>6</v>
      </c>
      <c r="H41" s="14">
        <v>7</v>
      </c>
      <c r="I41" s="14">
        <v>8</v>
      </c>
      <c r="J41" s="14">
        <v>9</v>
      </c>
      <c r="K41" s="14">
        <v>10</v>
      </c>
    </row>
    <row r="42" spans="1:12">
      <c r="A42" s="5" t="s">
        <v>33</v>
      </c>
      <c r="B42" s="18">
        <v>0.2326</v>
      </c>
      <c r="C42" s="18">
        <v>0.29299999999999998</v>
      </c>
      <c r="D42" s="18">
        <v>0.33489999999999998</v>
      </c>
      <c r="E42" s="18">
        <v>0.3488</v>
      </c>
      <c r="F42" s="18">
        <v>0.4047</v>
      </c>
      <c r="G42" s="18">
        <v>0.41860000000000003</v>
      </c>
      <c r="H42" s="18">
        <v>0.42330000000000001</v>
      </c>
      <c r="I42" s="18">
        <v>0.42330000000000001</v>
      </c>
      <c r="J42" s="18">
        <v>0.4279</v>
      </c>
      <c r="K42" s="18">
        <v>0.43259999999999998</v>
      </c>
      <c r="L42" s="2"/>
    </row>
    <row r="43" spans="1:12">
      <c r="A43" s="5" t="s">
        <v>25</v>
      </c>
      <c r="B43" s="18">
        <v>0.21329999999999999</v>
      </c>
      <c r="C43" s="18">
        <v>0.26850000000000002</v>
      </c>
      <c r="D43" s="18">
        <v>0.31559999999999999</v>
      </c>
      <c r="E43" s="18">
        <v>0.372</v>
      </c>
      <c r="F43" s="18">
        <v>0.38819999999999999</v>
      </c>
      <c r="G43" s="18">
        <v>0.4017</v>
      </c>
      <c r="H43" s="18">
        <v>0.41199999999999998</v>
      </c>
      <c r="I43" s="18">
        <v>0.42280000000000001</v>
      </c>
      <c r="J43" s="18">
        <v>0.44290000000000002</v>
      </c>
      <c r="K43" s="18">
        <v>0.45150000000000001</v>
      </c>
    </row>
    <row r="44" spans="1:12">
      <c r="A44" s="5" t="s">
        <v>34</v>
      </c>
      <c r="B44" s="18">
        <v>0.23330000000000001</v>
      </c>
      <c r="C44" s="18">
        <v>0.25</v>
      </c>
      <c r="D44" s="18">
        <v>0.40560000000000002</v>
      </c>
      <c r="E44" s="18">
        <v>0.40560000000000002</v>
      </c>
      <c r="F44" s="18">
        <v>0.42220000000000002</v>
      </c>
      <c r="G44" s="18">
        <v>0.46110000000000001</v>
      </c>
      <c r="H44" s="18">
        <v>0.46110000000000001</v>
      </c>
      <c r="I44" s="18">
        <v>0.47220000000000001</v>
      </c>
      <c r="J44" s="18">
        <v>0.48330000000000001</v>
      </c>
      <c r="K44" s="18">
        <v>0.48330000000000001</v>
      </c>
    </row>
    <row r="45" spans="1:12">
      <c r="A45" s="5" t="s">
        <v>16</v>
      </c>
      <c r="B45" s="18">
        <v>0.23080000000000001</v>
      </c>
      <c r="C45" s="18">
        <v>0.31590000000000001</v>
      </c>
      <c r="D45" s="18">
        <v>0.34799999999999998</v>
      </c>
      <c r="E45" s="18">
        <v>0.36199999999999999</v>
      </c>
      <c r="F45" s="18">
        <v>0.37759999999999999</v>
      </c>
      <c r="G45" s="18">
        <v>0.39419999999999999</v>
      </c>
      <c r="H45" s="18">
        <v>0.42170000000000002</v>
      </c>
      <c r="I45" s="18">
        <v>0.4284</v>
      </c>
      <c r="J45" s="18">
        <v>0.43569999999999998</v>
      </c>
      <c r="K45" s="18">
        <v>0.45950000000000002</v>
      </c>
    </row>
    <row r="46" spans="1:12">
      <c r="A46" s="5" t="s">
        <v>3</v>
      </c>
      <c r="B46" s="18">
        <v>0.28970000000000001</v>
      </c>
      <c r="C46" s="18">
        <v>0.33750000000000002</v>
      </c>
      <c r="D46" s="18">
        <v>0.36780000000000002</v>
      </c>
      <c r="E46" s="18">
        <v>0.39550000000000002</v>
      </c>
      <c r="F46" s="18">
        <v>0.40810000000000002</v>
      </c>
      <c r="G46" s="18">
        <v>0.45839999999999997</v>
      </c>
      <c r="H46" s="18">
        <v>0.47610000000000002</v>
      </c>
      <c r="I46" s="18">
        <v>0.49120000000000003</v>
      </c>
      <c r="J46" s="18">
        <v>0.49869999999999998</v>
      </c>
      <c r="K46" s="17"/>
    </row>
    <row r="47" spans="1:12">
      <c r="A47" s="5" t="s">
        <v>4</v>
      </c>
      <c r="B47" s="18">
        <v>0.15140000000000001</v>
      </c>
      <c r="C47" s="18">
        <v>0.18590000000000001</v>
      </c>
      <c r="D47" s="18">
        <v>0.22209999999999999</v>
      </c>
      <c r="E47" s="18">
        <v>0.24479999999999999</v>
      </c>
      <c r="F47" s="18">
        <v>0.34899999999999998</v>
      </c>
      <c r="G47" s="18">
        <v>0.36449999999999999</v>
      </c>
      <c r="H47" s="18">
        <v>0.38619999999999999</v>
      </c>
      <c r="I47" s="18">
        <v>0.39800000000000002</v>
      </c>
      <c r="J47" s="17"/>
      <c r="K47" s="17"/>
    </row>
    <row r="48" spans="1:12">
      <c r="A48" s="5" t="s">
        <v>5</v>
      </c>
      <c r="B48" s="18">
        <v>0.21679999999999999</v>
      </c>
      <c r="C48" s="18">
        <v>0.29880000000000001</v>
      </c>
      <c r="D48" s="18">
        <v>0.33300000000000002</v>
      </c>
      <c r="E48" s="18">
        <v>0.34960000000000002</v>
      </c>
      <c r="F48" s="18">
        <v>0.36830000000000002</v>
      </c>
      <c r="G48" s="18">
        <v>0.37969999999999998</v>
      </c>
      <c r="H48" s="18">
        <v>0.41289999999999999</v>
      </c>
      <c r="I48" s="17"/>
      <c r="J48" s="17"/>
      <c r="K48" s="17"/>
    </row>
    <row r="49" spans="1:11">
      <c r="A49" s="5" t="s">
        <v>6</v>
      </c>
      <c r="B49" s="18">
        <v>0.24579999999999999</v>
      </c>
      <c r="C49" s="18">
        <v>0.29270000000000002</v>
      </c>
      <c r="D49" s="18">
        <v>0.3387</v>
      </c>
      <c r="E49" s="18">
        <v>0.36859999999999998</v>
      </c>
      <c r="F49" s="18">
        <v>0.3836</v>
      </c>
      <c r="G49" s="18">
        <v>0.40560000000000002</v>
      </c>
      <c r="H49" s="17"/>
      <c r="I49" s="17"/>
      <c r="J49" s="17"/>
      <c r="K49" s="17"/>
    </row>
    <row r="50" spans="1:11">
      <c r="A50" s="5" t="s">
        <v>7</v>
      </c>
      <c r="B50" s="18">
        <v>0.2596</v>
      </c>
      <c r="C50" s="18">
        <v>0.317</v>
      </c>
      <c r="D50" s="18">
        <v>0.3669</v>
      </c>
      <c r="E50" s="18">
        <v>0.40949999999999998</v>
      </c>
      <c r="F50" s="18">
        <v>0.42749999999999999</v>
      </c>
      <c r="G50" s="17"/>
      <c r="H50" s="17"/>
      <c r="I50" s="17"/>
      <c r="J50" s="17"/>
      <c r="K50" s="17"/>
    </row>
    <row r="51" spans="1:11">
      <c r="A51" s="5" t="s">
        <v>8</v>
      </c>
      <c r="B51" s="18">
        <v>0.19020000000000001</v>
      </c>
      <c r="C51" s="18">
        <v>0.26250000000000001</v>
      </c>
      <c r="D51" s="18">
        <v>0.30520000000000003</v>
      </c>
      <c r="E51" s="18">
        <v>0.32550000000000001</v>
      </c>
      <c r="F51" s="17"/>
      <c r="G51" s="17"/>
      <c r="H51" s="17"/>
      <c r="I51" s="17"/>
      <c r="J51" s="17"/>
      <c r="K51" s="17"/>
    </row>
    <row r="52" spans="1:11">
      <c r="A52" s="5" t="s">
        <v>23</v>
      </c>
      <c r="B52" s="18">
        <v>0.24660000000000001</v>
      </c>
      <c r="C52" s="18">
        <v>0.34539999999999998</v>
      </c>
      <c r="D52" s="18">
        <v>0.37080000000000002</v>
      </c>
      <c r="E52" s="17"/>
      <c r="F52" s="17"/>
      <c r="G52" s="17"/>
      <c r="H52" s="17"/>
      <c r="I52" s="17"/>
      <c r="J52" s="17"/>
      <c r="K52" s="17"/>
    </row>
    <row r="53" spans="1:11">
      <c r="A53" s="5" t="s">
        <v>26</v>
      </c>
      <c r="B53" s="18">
        <v>0.18529999999999999</v>
      </c>
      <c r="C53" s="18">
        <v>0.24729999999999999</v>
      </c>
      <c r="D53" s="17"/>
      <c r="E53" s="17"/>
      <c r="F53" s="17"/>
      <c r="G53" s="17"/>
      <c r="H53" s="17"/>
      <c r="I53" s="17"/>
      <c r="J53" s="17"/>
      <c r="K53" s="17"/>
    </row>
    <row r="54" spans="1:11">
      <c r="A54" s="5" t="s">
        <v>28</v>
      </c>
      <c r="B54" s="18">
        <v>0.2205</v>
      </c>
      <c r="C54" s="17"/>
      <c r="D54" s="17"/>
      <c r="E54" s="17"/>
      <c r="F54" s="17"/>
      <c r="G54" s="17"/>
      <c r="H54" s="17"/>
      <c r="I54" s="17"/>
      <c r="J54" s="17"/>
      <c r="K54" s="17"/>
    </row>
    <row r="56" spans="1:11">
      <c r="A56" s="13" t="s">
        <v>31</v>
      </c>
    </row>
    <row r="57" spans="1:11">
      <c r="A57" s="13" t="s">
        <v>27</v>
      </c>
    </row>
    <row r="58" spans="1:11">
      <c r="A58" s="13" t="s">
        <v>65</v>
      </c>
    </row>
  </sheetData>
  <mergeCells count="2">
    <mergeCell ref="A40:A41"/>
    <mergeCell ref="B40:K40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3">
    <tabColor theme="5"/>
  </sheetPr>
  <dimension ref="A1:K77"/>
  <sheetViews>
    <sheetView workbookViewId="0">
      <selection activeCell="B9" sqref="B9"/>
    </sheetView>
  </sheetViews>
  <sheetFormatPr baseColWidth="10" defaultRowHeight="15"/>
  <cols>
    <col min="1" max="1" width="11.42578125" style="1"/>
  </cols>
  <sheetData>
    <row r="1" spans="1:5">
      <c r="A1" s="37" t="s">
        <v>0</v>
      </c>
    </row>
    <row r="2" spans="1:5">
      <c r="A2" s="37" t="s">
        <v>1</v>
      </c>
    </row>
    <row r="4" spans="1:5">
      <c r="A4" s="37" t="s">
        <v>9</v>
      </c>
    </row>
    <row r="6" spans="1:5">
      <c r="A6" s="36" t="s">
        <v>42</v>
      </c>
      <c r="B6" s="36" t="s">
        <v>38</v>
      </c>
      <c r="C6" s="36" t="s">
        <v>32</v>
      </c>
      <c r="D6" s="36" t="s">
        <v>39</v>
      </c>
      <c r="E6" s="40" t="s">
        <v>40</v>
      </c>
    </row>
    <row r="7" spans="1:5">
      <c r="A7" s="5" t="s">
        <v>33</v>
      </c>
      <c r="B7" s="17">
        <v>139</v>
      </c>
      <c r="C7" s="17">
        <v>21</v>
      </c>
      <c r="D7" s="18">
        <v>0.13289999999999999</v>
      </c>
      <c r="E7" s="18">
        <v>0.86709999999999998</v>
      </c>
    </row>
    <row r="8" spans="1:5">
      <c r="A8" s="5" t="s">
        <v>25</v>
      </c>
      <c r="B8" s="17">
        <v>179</v>
      </c>
      <c r="C8" s="17">
        <v>14</v>
      </c>
      <c r="D8" s="18">
        <v>8.14E-2</v>
      </c>
      <c r="E8" s="18">
        <v>0.91859999999999997</v>
      </c>
    </row>
    <row r="9" spans="1:5">
      <c r="A9" s="5" t="s">
        <v>34</v>
      </c>
      <c r="B9" s="17">
        <v>155</v>
      </c>
      <c r="C9" s="17">
        <v>4</v>
      </c>
      <c r="D9" s="18">
        <v>2.8799999999999999E-2</v>
      </c>
      <c r="E9" s="18">
        <v>0.97119999999999995</v>
      </c>
    </row>
    <row r="10" spans="1:5">
      <c r="A10" s="5" t="s">
        <v>16</v>
      </c>
      <c r="B10" s="17">
        <v>178</v>
      </c>
      <c r="C10" s="17">
        <v>17</v>
      </c>
      <c r="D10" s="18">
        <v>9.5000000000000001E-2</v>
      </c>
      <c r="E10" s="18">
        <v>0.90500000000000003</v>
      </c>
    </row>
    <row r="11" spans="1:5">
      <c r="A11" s="5" t="s">
        <v>3</v>
      </c>
      <c r="B11" s="17">
        <v>156</v>
      </c>
      <c r="C11" s="17">
        <v>13</v>
      </c>
      <c r="D11" s="18">
        <v>8.3900000000000002E-2</v>
      </c>
      <c r="E11" s="18">
        <v>0.91610000000000003</v>
      </c>
    </row>
    <row r="12" spans="1:5">
      <c r="A12" s="5" t="s">
        <v>4</v>
      </c>
      <c r="B12" s="17">
        <v>180</v>
      </c>
      <c r="C12" s="17">
        <v>14</v>
      </c>
      <c r="D12" s="18">
        <v>7.8700000000000006E-2</v>
      </c>
      <c r="E12" s="18">
        <v>0.92130000000000001</v>
      </c>
    </row>
    <row r="13" spans="1:5">
      <c r="A13" s="5" t="s">
        <v>5</v>
      </c>
      <c r="B13" s="17">
        <v>161</v>
      </c>
      <c r="C13" s="17">
        <v>17</v>
      </c>
      <c r="D13" s="18">
        <v>0.109</v>
      </c>
      <c r="E13" s="18">
        <v>0.89100000000000001</v>
      </c>
    </row>
    <row r="14" spans="1:5">
      <c r="A14" s="5" t="s">
        <v>6</v>
      </c>
      <c r="B14" s="17">
        <v>186</v>
      </c>
      <c r="C14" s="17">
        <v>7</v>
      </c>
      <c r="D14" s="18">
        <v>3.8899999999999997E-2</v>
      </c>
      <c r="E14" s="18">
        <v>0.96109999999999995</v>
      </c>
    </row>
    <row r="15" spans="1:5">
      <c r="A15" s="5" t="s">
        <v>7</v>
      </c>
      <c r="B15" s="17">
        <v>175</v>
      </c>
      <c r="C15" s="17">
        <v>9</v>
      </c>
      <c r="D15" s="18">
        <v>5.5899999999999998E-2</v>
      </c>
      <c r="E15" s="18">
        <v>0.94410000000000005</v>
      </c>
    </row>
    <row r="16" spans="1:5">
      <c r="A16" s="5" t="s">
        <v>8</v>
      </c>
      <c r="B16" s="17">
        <v>217</v>
      </c>
      <c r="C16" s="17">
        <v>11</v>
      </c>
      <c r="D16" s="18">
        <v>5.91E-2</v>
      </c>
      <c r="E16" s="18">
        <v>0.94089999999999996</v>
      </c>
    </row>
    <row r="17" spans="1:5">
      <c r="A17" s="5" t="s">
        <v>23</v>
      </c>
      <c r="B17" s="17">
        <v>193</v>
      </c>
      <c r="C17" s="17">
        <v>7</v>
      </c>
      <c r="D17" s="18">
        <v>0.04</v>
      </c>
      <c r="E17" s="18">
        <v>0.96</v>
      </c>
    </row>
    <row r="18" spans="1:5">
      <c r="A18" s="5" t="s">
        <v>26</v>
      </c>
      <c r="B18" s="17">
        <v>219</v>
      </c>
      <c r="C18" s="17">
        <v>21</v>
      </c>
      <c r="D18" s="18">
        <v>9.6799999999999997E-2</v>
      </c>
      <c r="E18" s="18">
        <v>0.9032</v>
      </c>
    </row>
    <row r="19" spans="1:5">
      <c r="A19" s="5" t="s">
        <v>28</v>
      </c>
      <c r="B19" s="17">
        <v>203</v>
      </c>
      <c r="C19" s="17">
        <v>11</v>
      </c>
      <c r="D19" s="18">
        <v>5.7000000000000002E-2</v>
      </c>
      <c r="E19" s="18">
        <v>0.94299999999999995</v>
      </c>
    </row>
    <row r="20" spans="1:5">
      <c r="A20" s="5" t="s">
        <v>36</v>
      </c>
      <c r="B20" s="17">
        <v>0</v>
      </c>
      <c r="C20" s="17">
        <v>19</v>
      </c>
      <c r="D20" s="18">
        <v>8.6800000000000002E-2</v>
      </c>
      <c r="E20" s="18">
        <v>0.91320000000000001</v>
      </c>
    </row>
    <row r="21" spans="1:5">
      <c r="A21" s="5" t="s">
        <v>37</v>
      </c>
      <c r="B21" s="17">
        <v>0</v>
      </c>
      <c r="C21" s="17">
        <v>16</v>
      </c>
      <c r="D21" s="18">
        <v>7.8799999999999995E-2</v>
      </c>
      <c r="E21" s="18">
        <v>0.92120000000000002</v>
      </c>
    </row>
    <row r="26" spans="1:5">
      <c r="A26" s="37" t="s">
        <v>17</v>
      </c>
    </row>
    <row r="28" spans="1:5">
      <c r="A28" s="38" t="s">
        <v>2</v>
      </c>
      <c r="B28" s="7" t="s">
        <v>15</v>
      </c>
      <c r="C28" s="10"/>
    </row>
    <row r="29" spans="1:5">
      <c r="A29" s="5" t="s">
        <v>25</v>
      </c>
      <c r="B29" s="18">
        <v>0.17649999999999999</v>
      </c>
      <c r="C29" s="11"/>
    </row>
    <row r="30" spans="1:5">
      <c r="A30" s="5" t="s">
        <v>16</v>
      </c>
      <c r="B30" s="18">
        <v>0.23080000000000001</v>
      </c>
      <c r="C30" s="11"/>
    </row>
    <row r="31" spans="1:5">
      <c r="A31" s="5" t="s">
        <v>5</v>
      </c>
      <c r="B31" s="18">
        <v>0.25</v>
      </c>
      <c r="C31" s="11"/>
    </row>
    <row r="32" spans="1:5">
      <c r="A32" s="5" t="s">
        <v>7</v>
      </c>
      <c r="B32" s="18">
        <v>0.28260000000000002</v>
      </c>
      <c r="C32" s="11"/>
    </row>
    <row r="33" spans="1:11">
      <c r="A33" s="5" t="s">
        <v>23</v>
      </c>
      <c r="B33" s="18">
        <v>0.375</v>
      </c>
      <c r="C33" s="11"/>
    </row>
    <row r="34" spans="1:11">
      <c r="A34" s="1" t="s">
        <v>28</v>
      </c>
      <c r="B34" s="27">
        <v>0.34210000000000002</v>
      </c>
    </row>
    <row r="43" spans="1:11">
      <c r="A43" s="46" t="s">
        <v>2</v>
      </c>
      <c r="B43" s="42" t="s">
        <v>24</v>
      </c>
      <c r="C43" s="43"/>
      <c r="D43" s="43"/>
      <c r="E43" s="43"/>
      <c r="F43" s="43"/>
      <c r="G43" s="43"/>
      <c r="H43" s="43"/>
      <c r="I43" s="43"/>
      <c r="J43" s="43"/>
      <c r="K43" s="44"/>
    </row>
    <row r="44" spans="1:11">
      <c r="A44" s="46"/>
      <c r="B44" s="19">
        <v>1</v>
      </c>
      <c r="C44" s="19">
        <v>2</v>
      </c>
      <c r="D44" s="19">
        <v>3</v>
      </c>
      <c r="E44" s="19">
        <v>4</v>
      </c>
      <c r="F44" s="19">
        <v>5</v>
      </c>
      <c r="G44" s="14">
        <v>6</v>
      </c>
      <c r="H44" s="14">
        <v>7</v>
      </c>
      <c r="I44" s="14">
        <v>8</v>
      </c>
      <c r="J44" s="14">
        <v>9</v>
      </c>
      <c r="K44" s="14">
        <v>10</v>
      </c>
    </row>
    <row r="45" spans="1:11">
      <c r="A45" s="5" t="s">
        <v>25</v>
      </c>
      <c r="B45" s="18">
        <v>0.17649999999999999</v>
      </c>
      <c r="C45" s="18">
        <v>0.29409999999999997</v>
      </c>
      <c r="D45" s="18">
        <v>0.29409999999999997</v>
      </c>
      <c r="E45" s="18">
        <v>0.47060000000000002</v>
      </c>
      <c r="F45" s="18">
        <v>0.47060000000000002</v>
      </c>
      <c r="G45" s="18">
        <v>0.47060000000000002</v>
      </c>
      <c r="H45" s="18">
        <v>0.47060000000000002</v>
      </c>
      <c r="I45" s="18">
        <v>0.47060000000000002</v>
      </c>
      <c r="J45" s="18">
        <v>0.52939999999999998</v>
      </c>
      <c r="K45" s="18">
        <v>0.52939999999999998</v>
      </c>
    </row>
    <row r="46" spans="1:11">
      <c r="A46" s="5" t="s">
        <v>16</v>
      </c>
      <c r="B46" s="18">
        <v>0.23080000000000001</v>
      </c>
      <c r="C46" s="18">
        <v>0.30769999999999997</v>
      </c>
      <c r="D46" s="18">
        <v>0.34620000000000001</v>
      </c>
      <c r="E46" s="18">
        <v>0.34620000000000001</v>
      </c>
      <c r="F46" s="18">
        <v>0.34620000000000001</v>
      </c>
      <c r="G46" s="18">
        <v>0.34620000000000001</v>
      </c>
      <c r="H46" s="18">
        <v>0.3846</v>
      </c>
      <c r="I46" s="18">
        <v>0.42309999999999998</v>
      </c>
      <c r="J46" s="18">
        <v>0.42309999999999998</v>
      </c>
      <c r="K46" s="18">
        <v>0.5</v>
      </c>
    </row>
    <row r="47" spans="1:11">
      <c r="A47" s="5" t="s">
        <v>5</v>
      </c>
      <c r="B47" s="18">
        <v>0.25</v>
      </c>
      <c r="C47" s="18">
        <v>0.40620000000000001</v>
      </c>
      <c r="D47" s="18">
        <v>0.4375</v>
      </c>
      <c r="E47" s="18">
        <v>0.46879999999999999</v>
      </c>
      <c r="F47" s="18">
        <v>0.46879999999999999</v>
      </c>
      <c r="G47" s="18">
        <v>0.46879999999999999</v>
      </c>
      <c r="H47" s="18">
        <v>0.53120000000000001</v>
      </c>
      <c r="I47" s="18"/>
      <c r="J47" s="18"/>
      <c r="K47" s="18"/>
    </row>
    <row r="48" spans="1:11">
      <c r="A48" s="5" t="s">
        <v>7</v>
      </c>
      <c r="B48" s="18">
        <v>0.28260000000000002</v>
      </c>
      <c r="C48" s="18">
        <v>0.3261</v>
      </c>
      <c r="D48" s="18">
        <v>0.36959999999999998</v>
      </c>
      <c r="E48" s="18">
        <v>0.39129999999999998</v>
      </c>
      <c r="F48" s="18">
        <v>0.43480000000000002</v>
      </c>
      <c r="G48" s="18"/>
      <c r="H48" s="18"/>
      <c r="I48" s="18"/>
      <c r="J48" s="18"/>
      <c r="K48" s="18"/>
    </row>
    <row r="49" spans="1:11">
      <c r="A49" s="5" t="s">
        <v>23</v>
      </c>
      <c r="B49" s="18">
        <v>0.375</v>
      </c>
      <c r="C49" s="18">
        <v>0.4375</v>
      </c>
      <c r="D49" s="18">
        <v>0.52080000000000004</v>
      </c>
      <c r="E49" s="18"/>
      <c r="F49" s="18"/>
      <c r="G49" s="18"/>
      <c r="H49" s="18"/>
      <c r="I49" s="18"/>
      <c r="J49" s="18"/>
      <c r="K49" s="18"/>
    </row>
    <row r="50" spans="1:11">
      <c r="A50" s="12" t="s">
        <v>28</v>
      </c>
      <c r="B50" s="18">
        <v>0.34210000000000002</v>
      </c>
      <c r="C50" s="18"/>
      <c r="D50" s="18"/>
      <c r="E50" s="18"/>
      <c r="F50" s="18"/>
      <c r="G50" s="18"/>
      <c r="H50" s="18"/>
      <c r="I50" s="18"/>
      <c r="J50" s="18"/>
      <c r="K50" s="18"/>
    </row>
    <row r="51" spans="1:11">
      <c r="A51" s="12"/>
      <c r="B51" s="20"/>
      <c r="C51" s="9"/>
      <c r="D51" s="9"/>
      <c r="E51" s="9"/>
      <c r="F51" s="9"/>
      <c r="G51" s="9"/>
      <c r="H51" s="9"/>
      <c r="I51" s="9"/>
      <c r="J51" s="9"/>
      <c r="K51" s="9"/>
    </row>
    <row r="52" spans="1:11">
      <c r="A52" s="37" t="s">
        <v>35</v>
      </c>
      <c r="B52" s="20"/>
      <c r="C52" s="9"/>
      <c r="D52" s="9"/>
      <c r="E52" s="9"/>
      <c r="F52" s="9"/>
      <c r="G52" s="9"/>
      <c r="H52" s="9"/>
      <c r="I52" s="9"/>
      <c r="J52" s="9"/>
      <c r="K52" s="9"/>
    </row>
    <row r="53" spans="1:11">
      <c r="A53" s="12"/>
      <c r="B53" s="20"/>
      <c r="C53" s="9"/>
      <c r="D53" s="9"/>
      <c r="E53" s="9"/>
      <c r="F53" s="9"/>
      <c r="G53" s="9"/>
      <c r="H53" s="9"/>
      <c r="I53" s="9"/>
      <c r="J53" s="9"/>
      <c r="K53" s="9"/>
    </row>
    <row r="54" spans="1:11">
      <c r="A54" s="46" t="s">
        <v>2</v>
      </c>
      <c r="B54" s="45" t="s">
        <v>24</v>
      </c>
      <c r="C54" s="45"/>
      <c r="D54" s="45"/>
      <c r="E54" s="45"/>
      <c r="F54" s="45"/>
      <c r="G54" s="45"/>
      <c r="H54" s="45"/>
      <c r="I54" s="45"/>
      <c r="J54" s="45"/>
      <c r="K54" s="45"/>
    </row>
    <row r="55" spans="1:11">
      <c r="A55" s="46"/>
      <c r="B55" s="19">
        <v>1</v>
      </c>
      <c r="C55" s="19">
        <v>2</v>
      </c>
      <c r="D55" s="19">
        <v>3</v>
      </c>
      <c r="E55" s="19">
        <v>4</v>
      </c>
      <c r="F55" s="19">
        <v>5</v>
      </c>
      <c r="G55" s="14">
        <v>6</v>
      </c>
      <c r="H55" s="14">
        <v>7</v>
      </c>
      <c r="I55" s="14">
        <v>8</v>
      </c>
      <c r="J55" s="14">
        <v>9</v>
      </c>
      <c r="K55" s="14">
        <v>10</v>
      </c>
    </row>
    <row r="56" spans="1:11">
      <c r="A56" s="5" t="s">
        <v>25</v>
      </c>
      <c r="B56" s="17">
        <v>3</v>
      </c>
      <c r="C56" s="17">
        <v>5</v>
      </c>
      <c r="D56" s="17">
        <v>5</v>
      </c>
      <c r="E56" s="17">
        <v>8</v>
      </c>
      <c r="F56" s="17">
        <v>8</v>
      </c>
      <c r="G56" s="17">
        <v>8</v>
      </c>
      <c r="H56" s="17">
        <v>8</v>
      </c>
      <c r="I56" s="17">
        <v>8</v>
      </c>
      <c r="J56" s="17">
        <v>9</v>
      </c>
      <c r="K56" s="17">
        <v>9</v>
      </c>
    </row>
    <row r="57" spans="1:11">
      <c r="A57" s="5" t="s">
        <v>16</v>
      </c>
      <c r="B57" s="17">
        <v>6</v>
      </c>
      <c r="C57" s="17">
        <v>8</v>
      </c>
      <c r="D57" s="17">
        <v>9</v>
      </c>
      <c r="E57" s="17">
        <v>9</v>
      </c>
      <c r="F57" s="17">
        <v>9</v>
      </c>
      <c r="G57" s="17">
        <v>9</v>
      </c>
      <c r="H57" s="17">
        <v>10</v>
      </c>
      <c r="I57" s="17">
        <v>11</v>
      </c>
      <c r="J57" s="17">
        <v>11</v>
      </c>
      <c r="K57" s="17">
        <v>13</v>
      </c>
    </row>
    <row r="58" spans="1:11">
      <c r="A58" s="5" t="s">
        <v>5</v>
      </c>
      <c r="B58" s="17">
        <v>8</v>
      </c>
      <c r="C58" s="17">
        <v>13</v>
      </c>
      <c r="D58" s="17">
        <v>14</v>
      </c>
      <c r="E58" s="17">
        <v>15</v>
      </c>
      <c r="F58" s="17">
        <v>15</v>
      </c>
      <c r="G58" s="17">
        <v>15</v>
      </c>
      <c r="H58" s="17">
        <v>17</v>
      </c>
      <c r="I58" s="17"/>
      <c r="J58" s="17"/>
      <c r="K58" s="17"/>
    </row>
    <row r="59" spans="1:11">
      <c r="A59" s="5" t="s">
        <v>7</v>
      </c>
      <c r="B59" s="17">
        <v>13</v>
      </c>
      <c r="C59" s="17">
        <v>15</v>
      </c>
      <c r="D59" s="17">
        <v>17</v>
      </c>
      <c r="E59" s="17">
        <v>18</v>
      </c>
      <c r="F59" s="17">
        <v>20</v>
      </c>
      <c r="G59" s="17"/>
      <c r="H59" s="17"/>
      <c r="I59" s="17"/>
      <c r="J59" s="17"/>
      <c r="K59" s="17"/>
    </row>
    <row r="60" spans="1:11">
      <c r="A60" s="5" t="s">
        <v>23</v>
      </c>
      <c r="B60" s="17">
        <v>18</v>
      </c>
      <c r="C60" s="17">
        <v>21</v>
      </c>
      <c r="D60" s="17">
        <v>25</v>
      </c>
      <c r="E60" s="17"/>
      <c r="F60" s="17"/>
      <c r="G60" s="17"/>
      <c r="H60" s="17"/>
      <c r="I60" s="17"/>
      <c r="J60" s="17"/>
      <c r="K60" s="17"/>
    </row>
    <row r="61" spans="1:11">
      <c r="A61" s="5" t="s">
        <v>28</v>
      </c>
      <c r="B61" s="21">
        <v>13</v>
      </c>
      <c r="C61" s="17"/>
      <c r="D61" s="17"/>
      <c r="E61" s="17"/>
      <c r="F61" s="17"/>
      <c r="G61" s="17"/>
      <c r="H61" s="17"/>
      <c r="I61" s="17"/>
      <c r="J61" s="17"/>
      <c r="K61" s="17"/>
    </row>
    <row r="63" spans="1:11">
      <c r="A63" s="37" t="s">
        <v>30</v>
      </c>
    </row>
    <row r="65" spans="1:11">
      <c r="A65" s="46" t="s">
        <v>2</v>
      </c>
      <c r="B65" s="42" t="s">
        <v>24</v>
      </c>
      <c r="C65" s="43"/>
      <c r="D65" s="43"/>
      <c r="E65" s="43"/>
      <c r="F65" s="43"/>
      <c r="G65" s="43"/>
      <c r="H65" s="43"/>
      <c r="I65" s="43"/>
      <c r="J65" s="43"/>
      <c r="K65" s="44"/>
    </row>
    <row r="66" spans="1:11">
      <c r="A66" s="46"/>
      <c r="B66" s="19">
        <v>1</v>
      </c>
      <c r="C66" s="19">
        <v>2</v>
      </c>
      <c r="D66" s="19">
        <v>3</v>
      </c>
      <c r="E66" s="19">
        <v>4</v>
      </c>
      <c r="F66" s="19">
        <v>5</v>
      </c>
      <c r="G66" s="14">
        <v>6</v>
      </c>
      <c r="H66" s="14">
        <v>7</v>
      </c>
      <c r="I66" s="14">
        <v>8</v>
      </c>
      <c r="J66" s="14">
        <v>9</v>
      </c>
      <c r="K66" s="14">
        <v>10</v>
      </c>
    </row>
    <row r="67" spans="1:11">
      <c r="A67" s="5" t="s">
        <v>25</v>
      </c>
      <c r="B67" s="17">
        <v>3</v>
      </c>
      <c r="C67" s="17">
        <v>2</v>
      </c>
      <c r="D67" s="17">
        <v>0</v>
      </c>
      <c r="E67" s="17">
        <v>3</v>
      </c>
      <c r="F67" s="17">
        <v>0</v>
      </c>
      <c r="G67" s="17">
        <v>0</v>
      </c>
      <c r="H67" s="17">
        <v>0</v>
      </c>
      <c r="I67" s="17">
        <v>0</v>
      </c>
      <c r="J67" s="17">
        <v>1</v>
      </c>
      <c r="K67" s="17">
        <v>0</v>
      </c>
    </row>
    <row r="68" spans="1:11">
      <c r="A68" s="5" t="s">
        <v>16</v>
      </c>
      <c r="B68" s="17">
        <v>6</v>
      </c>
      <c r="C68" s="17">
        <v>2</v>
      </c>
      <c r="D68" s="17">
        <v>1</v>
      </c>
      <c r="E68" s="17">
        <v>0</v>
      </c>
      <c r="F68" s="17">
        <v>0</v>
      </c>
      <c r="G68" s="17">
        <v>0</v>
      </c>
      <c r="H68" s="17">
        <v>1</v>
      </c>
      <c r="I68" s="17">
        <v>1</v>
      </c>
      <c r="J68" s="17">
        <v>0</v>
      </c>
      <c r="K68" s="17">
        <v>2</v>
      </c>
    </row>
    <row r="69" spans="1:11">
      <c r="A69" s="5" t="s">
        <v>5</v>
      </c>
      <c r="B69" s="17">
        <v>8</v>
      </c>
      <c r="C69" s="17">
        <v>5</v>
      </c>
      <c r="D69" s="17">
        <v>1</v>
      </c>
      <c r="E69" s="17">
        <v>1</v>
      </c>
      <c r="F69" s="17">
        <v>0</v>
      </c>
      <c r="G69" s="17">
        <v>0</v>
      </c>
      <c r="H69" s="17">
        <v>2</v>
      </c>
      <c r="I69" s="17"/>
      <c r="J69" s="17"/>
      <c r="K69" s="17"/>
    </row>
    <row r="70" spans="1:11">
      <c r="A70" s="5" t="s">
        <v>7</v>
      </c>
      <c r="B70" s="17">
        <v>13</v>
      </c>
      <c r="C70" s="17">
        <v>2</v>
      </c>
      <c r="D70" s="17">
        <v>2</v>
      </c>
      <c r="E70" s="17">
        <v>1</v>
      </c>
      <c r="F70" s="17">
        <v>2</v>
      </c>
      <c r="G70" s="17"/>
      <c r="H70" s="17"/>
      <c r="I70" s="17"/>
      <c r="J70" s="17"/>
      <c r="K70" s="17"/>
    </row>
    <row r="71" spans="1:11">
      <c r="A71" s="5" t="s">
        <v>23</v>
      </c>
      <c r="B71" s="17">
        <v>18</v>
      </c>
      <c r="C71" s="17">
        <v>3</v>
      </c>
      <c r="D71" s="17">
        <v>4</v>
      </c>
      <c r="E71" s="17"/>
      <c r="F71" s="17"/>
      <c r="G71" s="17"/>
      <c r="H71" s="17"/>
      <c r="I71" s="17"/>
      <c r="J71" s="17"/>
      <c r="K71" s="17"/>
    </row>
    <row r="72" spans="1:11">
      <c r="A72" s="5" t="s">
        <v>28</v>
      </c>
      <c r="B72" s="21">
        <v>13</v>
      </c>
      <c r="C72" s="17"/>
      <c r="D72" s="17"/>
      <c r="E72" s="17"/>
      <c r="F72" s="17"/>
      <c r="G72" s="17"/>
      <c r="H72" s="17"/>
      <c r="I72" s="17"/>
      <c r="J72" s="17"/>
      <c r="K72" s="17"/>
    </row>
    <row r="75" spans="1:11">
      <c r="A75" s="13" t="s">
        <v>31</v>
      </c>
    </row>
    <row r="76" spans="1:11">
      <c r="A76" s="13" t="s">
        <v>27</v>
      </c>
    </row>
    <row r="77" spans="1:11">
      <c r="A77" s="39" t="s">
        <v>41</v>
      </c>
    </row>
  </sheetData>
  <mergeCells count="6">
    <mergeCell ref="A43:A44"/>
    <mergeCell ref="B43:K43"/>
    <mergeCell ref="A54:A55"/>
    <mergeCell ref="B54:K54"/>
    <mergeCell ref="A65:A66"/>
    <mergeCell ref="B65:K6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5">
    <tabColor theme="5"/>
  </sheetPr>
  <dimension ref="A1:P123"/>
  <sheetViews>
    <sheetView workbookViewId="0">
      <selection activeCell="E6" sqref="E6"/>
    </sheetView>
  </sheetViews>
  <sheetFormatPr baseColWidth="10" defaultRowHeight="15"/>
  <sheetData>
    <row r="1" spans="1:5">
      <c r="A1" s="3" t="s">
        <v>0</v>
      </c>
    </row>
    <row r="2" spans="1:5">
      <c r="A2" s="3" t="s">
        <v>1</v>
      </c>
    </row>
    <row r="4" spans="1:5">
      <c r="A4" s="3" t="s">
        <v>10</v>
      </c>
    </row>
    <row r="6" spans="1:5">
      <c r="A6" s="36" t="s">
        <v>42</v>
      </c>
      <c r="B6" s="36" t="s">
        <v>38</v>
      </c>
      <c r="C6" s="36" t="s">
        <v>32</v>
      </c>
      <c r="D6" s="36" t="s">
        <v>39</v>
      </c>
      <c r="E6" s="40" t="s">
        <v>40</v>
      </c>
    </row>
    <row r="7" spans="1:5">
      <c r="A7" s="32" t="s">
        <v>48</v>
      </c>
      <c r="B7" s="17">
        <v>67</v>
      </c>
      <c r="C7" s="17">
        <v>3</v>
      </c>
      <c r="D7" s="18">
        <v>0.1071</v>
      </c>
      <c r="E7" s="18">
        <v>0.89290000000000003</v>
      </c>
    </row>
    <row r="8" spans="1:5">
      <c r="A8" s="32" t="s">
        <v>49</v>
      </c>
      <c r="B8" s="17">
        <v>116</v>
      </c>
      <c r="C8" s="17">
        <v>7</v>
      </c>
      <c r="D8" s="18">
        <v>9.4600000000000004E-2</v>
      </c>
      <c r="E8" s="18">
        <v>0.90539999999999998</v>
      </c>
    </row>
    <row r="9" spans="1:5">
      <c r="A9" s="32" t="s">
        <v>50</v>
      </c>
      <c r="B9" s="17">
        <v>96</v>
      </c>
      <c r="C9" s="17">
        <v>2</v>
      </c>
      <c r="D9" s="18">
        <v>2.9899999999999999E-2</v>
      </c>
      <c r="E9" s="18">
        <v>0.97009999999999996</v>
      </c>
    </row>
    <row r="10" spans="1:5">
      <c r="A10" s="32" t="s">
        <v>51</v>
      </c>
      <c r="B10" s="17">
        <v>140</v>
      </c>
      <c r="C10" s="17">
        <v>19</v>
      </c>
      <c r="D10" s="18">
        <v>0.1638</v>
      </c>
      <c r="E10" s="18">
        <v>0.83620000000000005</v>
      </c>
    </row>
    <row r="11" spans="1:5">
      <c r="A11" s="32" t="s">
        <v>52</v>
      </c>
      <c r="B11" s="17">
        <v>130</v>
      </c>
      <c r="C11" s="17">
        <v>5</v>
      </c>
      <c r="D11" s="18">
        <v>5.21E-2</v>
      </c>
      <c r="E11" s="18">
        <v>0.94789999999999996</v>
      </c>
    </row>
    <row r="12" spans="1:5">
      <c r="A12" s="32" t="s">
        <v>53</v>
      </c>
      <c r="B12" s="17">
        <v>172</v>
      </c>
      <c r="C12" s="17">
        <v>6</v>
      </c>
      <c r="D12" s="18">
        <v>4.2900000000000001E-2</v>
      </c>
      <c r="E12" s="18">
        <v>0.95709999999999995</v>
      </c>
    </row>
    <row r="13" spans="1:5">
      <c r="A13" s="32" t="s">
        <v>54</v>
      </c>
      <c r="B13" s="17">
        <v>159</v>
      </c>
      <c r="C13" s="17">
        <v>5</v>
      </c>
      <c r="D13" s="18">
        <v>3.85E-2</v>
      </c>
      <c r="E13" s="18">
        <v>0.96150000000000002</v>
      </c>
    </row>
    <row r="14" spans="1:5">
      <c r="A14" s="32" t="s">
        <v>55</v>
      </c>
      <c r="B14" s="17">
        <v>182</v>
      </c>
      <c r="C14" s="17">
        <v>10</v>
      </c>
      <c r="D14" s="18">
        <v>5.8099999999999999E-2</v>
      </c>
      <c r="E14" s="18">
        <v>0.94189999999999996</v>
      </c>
    </row>
    <row r="15" spans="1:5">
      <c r="A15" s="32" t="s">
        <v>56</v>
      </c>
      <c r="B15" s="17">
        <v>125</v>
      </c>
      <c r="C15" s="17">
        <v>27</v>
      </c>
      <c r="D15" s="18">
        <v>0.16980000000000001</v>
      </c>
      <c r="E15" s="18">
        <v>0.83020000000000005</v>
      </c>
    </row>
    <row r="16" spans="1:5">
      <c r="A16" s="32" t="s">
        <v>57</v>
      </c>
      <c r="B16" s="17">
        <v>171</v>
      </c>
      <c r="C16" s="17">
        <v>46</v>
      </c>
      <c r="D16" s="18">
        <v>0.25269999999999998</v>
      </c>
      <c r="E16" s="18">
        <v>0.74729999999999996</v>
      </c>
    </row>
    <row r="17" spans="1:5">
      <c r="A17" s="32" t="s">
        <v>58</v>
      </c>
      <c r="B17" s="17">
        <v>146</v>
      </c>
      <c r="C17" s="17">
        <v>5</v>
      </c>
      <c r="D17" s="18">
        <v>0.04</v>
      </c>
      <c r="E17" s="18">
        <v>0.96</v>
      </c>
    </row>
    <row r="18" spans="1:5">
      <c r="A18" s="32" t="s">
        <v>59</v>
      </c>
      <c r="B18" s="17">
        <v>178</v>
      </c>
      <c r="C18" s="17">
        <v>10</v>
      </c>
      <c r="D18" s="18">
        <v>5.8500000000000003E-2</v>
      </c>
      <c r="E18" s="18">
        <v>0.9415</v>
      </c>
    </row>
    <row r="19" spans="1:5">
      <c r="A19" s="32" t="s">
        <v>60</v>
      </c>
      <c r="B19" s="17">
        <v>153</v>
      </c>
      <c r="C19" s="17">
        <v>5</v>
      </c>
      <c r="D19" s="18">
        <v>3.4200000000000001E-2</v>
      </c>
      <c r="E19" s="18">
        <v>0.96579999999999999</v>
      </c>
    </row>
    <row r="20" spans="1:5">
      <c r="A20" s="32" t="s">
        <v>61</v>
      </c>
      <c r="B20" s="17">
        <v>190</v>
      </c>
      <c r="C20" s="17">
        <v>8</v>
      </c>
      <c r="D20" s="18">
        <v>4.4900000000000002E-2</v>
      </c>
      <c r="E20" s="18">
        <v>0.95509999999999995</v>
      </c>
    </row>
    <row r="21" spans="1:5">
      <c r="A21" s="32" t="s">
        <v>62</v>
      </c>
      <c r="B21" s="17">
        <v>159</v>
      </c>
      <c r="C21" s="17">
        <v>8</v>
      </c>
      <c r="D21" s="18">
        <v>5.2299999999999999E-2</v>
      </c>
      <c r="E21" s="18">
        <v>0.94769999999999999</v>
      </c>
    </row>
    <row r="22" spans="1:5">
      <c r="A22" s="32" t="s">
        <v>63</v>
      </c>
      <c r="B22" s="17">
        <v>168</v>
      </c>
      <c r="C22" s="17">
        <v>14</v>
      </c>
      <c r="D22" s="18">
        <v>7.3700000000000002E-2</v>
      </c>
      <c r="E22" s="18">
        <v>0.92630000000000001</v>
      </c>
    </row>
    <row r="23" spans="1:5">
      <c r="A23" s="32" t="s">
        <v>33</v>
      </c>
      <c r="B23" s="17">
        <v>157</v>
      </c>
      <c r="C23" s="17">
        <v>18</v>
      </c>
      <c r="D23" s="18">
        <v>0.1132</v>
      </c>
      <c r="E23" s="18">
        <v>0.88680000000000003</v>
      </c>
    </row>
    <row r="24" spans="1:5">
      <c r="A24" s="32" t="s">
        <v>25</v>
      </c>
      <c r="B24" s="17">
        <v>183</v>
      </c>
      <c r="C24" s="17">
        <v>14</v>
      </c>
      <c r="D24" s="18">
        <v>8.3299999999999999E-2</v>
      </c>
      <c r="E24" s="18">
        <v>0.91669999999999996</v>
      </c>
    </row>
    <row r="25" spans="1:5">
      <c r="A25" s="32" t="s">
        <v>34</v>
      </c>
      <c r="B25" s="17">
        <v>151</v>
      </c>
      <c r="C25" s="17">
        <v>7</v>
      </c>
      <c r="D25" s="18">
        <v>4.4600000000000001E-2</v>
      </c>
      <c r="E25" s="18">
        <v>0.95540000000000003</v>
      </c>
    </row>
    <row r="26" spans="1:5">
      <c r="A26" s="32" t="s">
        <v>16</v>
      </c>
      <c r="B26" s="17">
        <v>164</v>
      </c>
      <c r="C26" s="17">
        <v>14</v>
      </c>
      <c r="D26" s="18">
        <v>7.6499999999999999E-2</v>
      </c>
      <c r="E26" s="18">
        <v>0.92349999999999999</v>
      </c>
    </row>
    <row r="27" spans="1:5">
      <c r="A27" s="32" t="s">
        <v>3</v>
      </c>
      <c r="B27" s="17">
        <v>142</v>
      </c>
      <c r="C27" s="17">
        <v>5</v>
      </c>
      <c r="D27" s="18">
        <v>3.3099999999999997E-2</v>
      </c>
      <c r="E27" s="18">
        <v>0.96689999999999998</v>
      </c>
    </row>
    <row r="28" spans="1:5">
      <c r="A28" s="32" t="s">
        <v>4</v>
      </c>
      <c r="B28" s="17">
        <v>114</v>
      </c>
      <c r="C28" s="17">
        <v>9</v>
      </c>
      <c r="D28" s="18">
        <v>5.4899999999999997E-2</v>
      </c>
      <c r="E28" s="18">
        <v>0.94510000000000005</v>
      </c>
    </row>
    <row r="29" spans="1:5">
      <c r="A29" s="32" t="s">
        <v>5</v>
      </c>
      <c r="B29" s="17">
        <v>162</v>
      </c>
      <c r="C29" s="17">
        <v>19</v>
      </c>
      <c r="D29" s="18">
        <v>0.1338</v>
      </c>
      <c r="E29" s="18">
        <v>0.86619999999999997</v>
      </c>
    </row>
    <row r="30" spans="1:5">
      <c r="A30" s="32" t="s">
        <v>6</v>
      </c>
      <c r="B30" s="17">
        <v>119</v>
      </c>
      <c r="C30" s="17">
        <v>3</v>
      </c>
      <c r="D30" s="18">
        <v>2.63E-2</v>
      </c>
      <c r="E30" s="18">
        <v>0.97370000000000001</v>
      </c>
    </row>
    <row r="31" spans="1:5">
      <c r="A31" s="32" t="s">
        <v>7</v>
      </c>
      <c r="B31" s="17">
        <v>168</v>
      </c>
      <c r="C31" s="17">
        <v>16</v>
      </c>
      <c r="D31" s="18">
        <v>9.8799999999999999E-2</v>
      </c>
      <c r="E31" s="18">
        <v>0.9012</v>
      </c>
    </row>
    <row r="32" spans="1:5">
      <c r="A32" s="32" t="s">
        <v>8</v>
      </c>
      <c r="B32" s="17">
        <v>130</v>
      </c>
      <c r="C32" s="17">
        <v>5</v>
      </c>
      <c r="D32" s="18">
        <v>4.2000000000000003E-2</v>
      </c>
      <c r="E32" s="18">
        <v>0.95799999999999996</v>
      </c>
    </row>
    <row r="33" spans="1:5">
      <c r="A33" s="32" t="s">
        <v>23</v>
      </c>
      <c r="B33" s="17">
        <v>170</v>
      </c>
      <c r="C33" s="17">
        <v>19</v>
      </c>
      <c r="D33" s="18">
        <v>0.11310000000000001</v>
      </c>
      <c r="E33" s="18">
        <v>0.88690000000000002</v>
      </c>
    </row>
    <row r="34" spans="1:5">
      <c r="A34" s="32" t="s">
        <v>26</v>
      </c>
      <c r="B34" s="17">
        <v>134</v>
      </c>
      <c r="C34" s="17">
        <v>7</v>
      </c>
      <c r="D34" s="18">
        <v>5.3800000000000001E-2</v>
      </c>
      <c r="E34" s="18">
        <v>0.94620000000000004</v>
      </c>
    </row>
    <row r="35" spans="1:5">
      <c r="A35" s="32" t="s">
        <v>28</v>
      </c>
      <c r="B35" s="17">
        <v>188</v>
      </c>
      <c r="C35" s="17">
        <v>14</v>
      </c>
      <c r="D35" s="18">
        <v>8.2400000000000001E-2</v>
      </c>
      <c r="E35" s="18">
        <v>0.91759999999999997</v>
      </c>
    </row>
    <row r="36" spans="1:5">
      <c r="A36" s="17" t="s">
        <v>36</v>
      </c>
      <c r="B36" s="17">
        <v>0</v>
      </c>
      <c r="C36" s="17">
        <v>6</v>
      </c>
      <c r="D36" s="17">
        <v>4.48E-2</v>
      </c>
      <c r="E36" s="17">
        <v>0.95520000000000005</v>
      </c>
    </row>
    <row r="37" spans="1:5">
      <c r="A37" s="17" t="s">
        <v>37</v>
      </c>
      <c r="B37" s="17">
        <v>0</v>
      </c>
      <c r="C37" s="17">
        <v>30</v>
      </c>
      <c r="D37" s="17">
        <v>0.15959999999999999</v>
      </c>
      <c r="E37" s="17">
        <v>0.84040000000000004</v>
      </c>
    </row>
    <row r="41" spans="1:5">
      <c r="A41" s="3" t="s">
        <v>18</v>
      </c>
    </row>
    <row r="43" spans="1:5">
      <c r="A43" s="4" t="s">
        <v>2</v>
      </c>
      <c r="B43" s="7" t="s">
        <v>15</v>
      </c>
      <c r="C43" s="10"/>
    </row>
    <row r="44" spans="1:5">
      <c r="A44" s="5" t="s">
        <v>49</v>
      </c>
      <c r="B44" s="18">
        <v>0.35289999999999999</v>
      </c>
      <c r="C44" s="8"/>
    </row>
    <row r="45" spans="1:5">
      <c r="A45" s="33" t="s">
        <v>51</v>
      </c>
      <c r="B45" s="18">
        <v>0.125</v>
      </c>
      <c r="C45" s="8"/>
    </row>
    <row r="46" spans="1:5">
      <c r="A46" s="5" t="s">
        <v>53</v>
      </c>
      <c r="B46" s="18">
        <v>0.17780000000000001</v>
      </c>
      <c r="C46" s="8"/>
    </row>
    <row r="47" spans="1:5">
      <c r="A47" s="5" t="s">
        <v>55</v>
      </c>
      <c r="B47" s="18">
        <v>0.26</v>
      </c>
      <c r="C47" s="8"/>
    </row>
    <row r="48" spans="1:5">
      <c r="A48" s="5" t="s">
        <v>57</v>
      </c>
      <c r="B48" s="18">
        <v>0.1429</v>
      </c>
    </row>
    <row r="49" spans="1:16">
      <c r="A49" s="5" t="s">
        <v>59</v>
      </c>
      <c r="B49" s="18">
        <v>6.6699999999999995E-2</v>
      </c>
    </row>
    <row r="50" spans="1:16">
      <c r="A50" s="5" t="s">
        <v>61</v>
      </c>
      <c r="B50" s="18">
        <v>0.1915</v>
      </c>
    </row>
    <row r="51" spans="1:16">
      <c r="A51" s="5" t="s">
        <v>63</v>
      </c>
      <c r="B51" s="18">
        <v>0.23810000000000001</v>
      </c>
    </row>
    <row r="52" spans="1:16">
      <c r="A52" s="5" t="s">
        <v>25</v>
      </c>
      <c r="B52" s="18">
        <v>0.2727</v>
      </c>
    </row>
    <row r="53" spans="1:16">
      <c r="A53" s="5" t="s">
        <v>16</v>
      </c>
      <c r="B53" s="18">
        <v>0.17499999999999999</v>
      </c>
    </row>
    <row r="54" spans="1:16">
      <c r="A54" s="5" t="s">
        <v>5</v>
      </c>
      <c r="B54" s="18">
        <v>0.22220000000000001</v>
      </c>
    </row>
    <row r="55" spans="1:16">
      <c r="A55" s="5" t="s">
        <v>7</v>
      </c>
      <c r="B55" s="18">
        <v>0.3478</v>
      </c>
    </row>
    <row r="56" spans="1:16">
      <c r="A56" s="5" t="s">
        <v>23</v>
      </c>
      <c r="B56" s="18">
        <v>0.1837</v>
      </c>
    </row>
    <row r="57" spans="1:16">
      <c r="A57" s="5" t="s">
        <v>28</v>
      </c>
      <c r="B57" s="28">
        <v>0.26419999999999999</v>
      </c>
    </row>
    <row r="58" spans="1:16">
      <c r="A58" s="1"/>
    </row>
    <row r="60" spans="1:16">
      <c r="A60" s="41" t="s">
        <v>2</v>
      </c>
      <c r="B60" s="45" t="s">
        <v>24</v>
      </c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</row>
    <row r="61" spans="1:16">
      <c r="A61" s="41"/>
      <c r="B61" s="31">
        <v>1</v>
      </c>
      <c r="C61" s="31">
        <v>2</v>
      </c>
      <c r="D61" s="31">
        <v>3</v>
      </c>
      <c r="E61" s="31">
        <v>4</v>
      </c>
      <c r="F61" s="31">
        <v>5</v>
      </c>
      <c r="G61" s="14">
        <v>6</v>
      </c>
      <c r="H61" s="14">
        <v>7</v>
      </c>
      <c r="I61" s="14">
        <v>8</v>
      </c>
      <c r="J61" s="14">
        <v>9</v>
      </c>
      <c r="K61" s="14">
        <v>10</v>
      </c>
      <c r="L61" s="14">
        <v>11</v>
      </c>
      <c r="M61" s="14">
        <v>12</v>
      </c>
      <c r="N61" s="14">
        <v>13</v>
      </c>
      <c r="O61" s="14">
        <v>14</v>
      </c>
      <c r="P61" s="14">
        <v>15</v>
      </c>
    </row>
    <row r="62" spans="1:16">
      <c r="A62" s="5" t="s">
        <v>49</v>
      </c>
      <c r="B62" s="30">
        <v>0.35289999999999999</v>
      </c>
      <c r="C62" s="30">
        <v>0.39219999999999999</v>
      </c>
      <c r="D62" s="30">
        <v>0.39219999999999999</v>
      </c>
      <c r="E62" s="30">
        <v>0.39219999999999999</v>
      </c>
      <c r="F62" s="30">
        <v>0.39219999999999999</v>
      </c>
      <c r="G62" s="30">
        <v>0.39219999999999999</v>
      </c>
      <c r="H62" s="30">
        <v>0.39219999999999999</v>
      </c>
      <c r="I62" s="30">
        <v>0.39219999999999999</v>
      </c>
      <c r="J62" s="30">
        <v>0.39219999999999999</v>
      </c>
      <c r="K62" s="30">
        <v>0.4118</v>
      </c>
      <c r="L62" s="30">
        <v>0.4118</v>
      </c>
      <c r="M62" s="30">
        <v>0.4118</v>
      </c>
      <c r="N62" s="30">
        <v>0.43140000000000001</v>
      </c>
      <c r="O62" s="30">
        <v>0.45100000000000001</v>
      </c>
      <c r="P62" s="30">
        <v>0.45100000000000001</v>
      </c>
    </row>
    <row r="63" spans="1:16">
      <c r="A63" s="33" t="s">
        <v>51</v>
      </c>
      <c r="B63" s="30">
        <v>0.125</v>
      </c>
      <c r="C63" s="30">
        <v>0.20830000000000001</v>
      </c>
      <c r="D63" s="30">
        <v>0.25</v>
      </c>
      <c r="E63" s="30">
        <v>0.25</v>
      </c>
      <c r="F63" s="30">
        <v>0.29170000000000001</v>
      </c>
      <c r="G63" s="30">
        <v>0.29170000000000001</v>
      </c>
      <c r="H63" s="30">
        <v>0.29170000000000001</v>
      </c>
      <c r="I63" s="30">
        <v>0.29170000000000001</v>
      </c>
      <c r="J63" s="30">
        <v>0.3125</v>
      </c>
      <c r="K63" s="30">
        <v>0.41670000000000001</v>
      </c>
      <c r="L63" s="30">
        <v>0.5</v>
      </c>
      <c r="M63" s="30">
        <v>0.54169999999999996</v>
      </c>
      <c r="N63" s="30">
        <v>0.54169999999999996</v>
      </c>
      <c r="O63" s="30">
        <v>0.54169999999999996</v>
      </c>
      <c r="P63" s="30">
        <v>0.54169999999999996</v>
      </c>
    </row>
    <row r="64" spans="1:16">
      <c r="A64" s="5" t="s">
        <v>53</v>
      </c>
      <c r="B64" s="30">
        <v>0.17780000000000001</v>
      </c>
      <c r="C64" s="30">
        <v>0.24440000000000001</v>
      </c>
      <c r="D64" s="30">
        <v>0.26669999999999999</v>
      </c>
      <c r="E64" s="30">
        <v>0.28889999999999999</v>
      </c>
      <c r="F64" s="30">
        <v>0.28889999999999999</v>
      </c>
      <c r="G64" s="30">
        <v>0.28889999999999999</v>
      </c>
      <c r="H64" s="30">
        <v>0.28889999999999999</v>
      </c>
      <c r="I64" s="30">
        <v>0.28889999999999999</v>
      </c>
      <c r="J64" s="30">
        <v>0.28889999999999999</v>
      </c>
      <c r="K64" s="30">
        <v>0.4</v>
      </c>
      <c r="L64" s="30">
        <v>0.4</v>
      </c>
      <c r="M64" s="30">
        <v>0.42220000000000002</v>
      </c>
      <c r="N64" s="30">
        <v>0.42220000000000002</v>
      </c>
      <c r="O64" s="30">
        <v>0.42220000000000002</v>
      </c>
      <c r="P64" s="30">
        <v>0.42220000000000002</v>
      </c>
    </row>
    <row r="65" spans="1:16">
      <c r="A65" s="5" t="s">
        <v>55</v>
      </c>
      <c r="B65" s="30">
        <v>0.26</v>
      </c>
      <c r="C65" s="30">
        <v>0.34</v>
      </c>
      <c r="D65" s="30">
        <v>0.4</v>
      </c>
      <c r="E65" s="30">
        <v>0.4</v>
      </c>
      <c r="F65" s="30">
        <v>0.42</v>
      </c>
      <c r="G65" s="30">
        <v>0.42</v>
      </c>
      <c r="H65" s="30">
        <v>0.42</v>
      </c>
      <c r="I65" s="30">
        <v>0.42</v>
      </c>
      <c r="J65" s="30">
        <v>0.42</v>
      </c>
      <c r="K65" s="30">
        <v>0.42</v>
      </c>
      <c r="L65" s="30">
        <v>0.44</v>
      </c>
      <c r="M65" s="30">
        <v>0.48</v>
      </c>
      <c r="N65" s="30">
        <v>0.5</v>
      </c>
      <c r="O65" s="30">
        <v>0.57999999999999996</v>
      </c>
      <c r="P65" s="30">
        <v>0.57999999999999996</v>
      </c>
    </row>
    <row r="66" spans="1:16">
      <c r="A66" s="5" t="s">
        <v>57</v>
      </c>
      <c r="B66" s="30">
        <v>0.1429</v>
      </c>
      <c r="C66" s="30">
        <v>0.21429999999999999</v>
      </c>
      <c r="D66" s="30">
        <v>0.28570000000000001</v>
      </c>
      <c r="E66" s="30">
        <v>0.3095</v>
      </c>
      <c r="F66" s="30">
        <v>0.3095</v>
      </c>
      <c r="G66" s="30">
        <v>0.3095</v>
      </c>
      <c r="H66" s="30">
        <v>0.3095</v>
      </c>
      <c r="I66" s="30">
        <v>0.35709999999999997</v>
      </c>
      <c r="J66" s="30">
        <v>0.38100000000000001</v>
      </c>
      <c r="K66" s="30">
        <v>0.38100000000000001</v>
      </c>
      <c r="L66" s="30">
        <v>0.38100000000000001</v>
      </c>
      <c r="M66" s="30">
        <v>0.38100000000000001</v>
      </c>
      <c r="N66" s="30">
        <v>0.38100000000000001</v>
      </c>
      <c r="O66" s="30">
        <v>0.38100000000000001</v>
      </c>
      <c r="P66" s="30">
        <v>0.38100000000000001</v>
      </c>
    </row>
    <row r="67" spans="1:16">
      <c r="A67" s="5" t="s">
        <v>59</v>
      </c>
      <c r="B67" s="30">
        <v>6.6699999999999995E-2</v>
      </c>
      <c r="C67" s="30">
        <v>0.1111</v>
      </c>
      <c r="D67" s="30">
        <v>0.1111</v>
      </c>
      <c r="E67" s="30">
        <v>0.22220000000000001</v>
      </c>
      <c r="F67" s="30">
        <v>0.24440000000000001</v>
      </c>
      <c r="G67" s="30">
        <v>0.24440000000000001</v>
      </c>
      <c r="H67" s="30">
        <v>0.24440000000000001</v>
      </c>
      <c r="I67" s="30">
        <v>0.26669999999999999</v>
      </c>
      <c r="J67" s="30">
        <v>0.26669999999999999</v>
      </c>
      <c r="K67" s="30">
        <v>0.33329999999999999</v>
      </c>
      <c r="L67" s="30">
        <v>0.33329999999999999</v>
      </c>
      <c r="M67" s="30">
        <v>0.33329999999999999</v>
      </c>
      <c r="N67" s="30">
        <v>0.33329999999999999</v>
      </c>
      <c r="O67" s="30">
        <v>0.35560000000000003</v>
      </c>
      <c r="P67" s="30">
        <v>0.35560000000000003</v>
      </c>
    </row>
    <row r="68" spans="1:16">
      <c r="A68" s="5" t="s">
        <v>61</v>
      </c>
      <c r="B68" s="30">
        <v>0.1915</v>
      </c>
      <c r="C68" s="30">
        <v>0.27660000000000001</v>
      </c>
      <c r="D68" s="30">
        <v>0.31909999999999999</v>
      </c>
      <c r="E68" s="30">
        <v>0.34039999999999998</v>
      </c>
      <c r="F68" s="30">
        <v>0.34039999999999998</v>
      </c>
      <c r="G68" s="30">
        <v>0.34039999999999998</v>
      </c>
      <c r="H68" s="30">
        <v>0.34039999999999998</v>
      </c>
      <c r="I68" s="30">
        <v>0.36170000000000002</v>
      </c>
      <c r="J68" s="30">
        <v>0.36170000000000002</v>
      </c>
      <c r="K68" s="30">
        <v>0.36170000000000002</v>
      </c>
      <c r="L68" s="30">
        <v>0.36170000000000002</v>
      </c>
      <c r="M68" s="30">
        <v>0.36170000000000002</v>
      </c>
      <c r="N68" s="30">
        <v>0.36170000000000002</v>
      </c>
      <c r="O68" s="30">
        <v>0.36170000000000002</v>
      </c>
      <c r="P68" s="30">
        <v>0.36170000000000002</v>
      </c>
    </row>
    <row r="69" spans="1:16">
      <c r="A69" s="5" t="s">
        <v>63</v>
      </c>
      <c r="B69" s="30">
        <v>0.23810000000000001</v>
      </c>
      <c r="C69" s="30">
        <v>0.28570000000000001</v>
      </c>
      <c r="D69" s="30">
        <v>0.28570000000000001</v>
      </c>
      <c r="E69" s="30">
        <v>0.28570000000000001</v>
      </c>
      <c r="F69" s="30">
        <v>0.28570000000000001</v>
      </c>
      <c r="G69" s="30">
        <v>0.35709999999999997</v>
      </c>
      <c r="H69" s="30">
        <v>0.35709999999999997</v>
      </c>
      <c r="I69" s="30">
        <v>0.38100000000000001</v>
      </c>
      <c r="J69" s="30">
        <v>0.40479999999999999</v>
      </c>
      <c r="K69" s="30">
        <v>0.40479999999999999</v>
      </c>
      <c r="L69" s="30">
        <v>0.40479999999999999</v>
      </c>
      <c r="M69" s="30">
        <v>0.40479999999999999</v>
      </c>
      <c r="N69" s="30">
        <v>0.40479999999999999</v>
      </c>
      <c r="O69" s="30">
        <v>0.5</v>
      </c>
      <c r="P69" s="30"/>
    </row>
    <row r="70" spans="1:16">
      <c r="A70" s="5" t="s">
        <v>25</v>
      </c>
      <c r="B70" s="30">
        <v>0.2727</v>
      </c>
      <c r="C70" s="30">
        <v>0.29549999999999998</v>
      </c>
      <c r="D70" s="30">
        <v>0.31819999999999998</v>
      </c>
      <c r="E70" s="30">
        <v>0.38640000000000002</v>
      </c>
      <c r="F70" s="30">
        <v>0.40910000000000002</v>
      </c>
      <c r="G70" s="30">
        <v>0.40910000000000002</v>
      </c>
      <c r="H70" s="30">
        <v>0.43180000000000002</v>
      </c>
      <c r="I70" s="30">
        <v>0.43180000000000002</v>
      </c>
      <c r="J70" s="30">
        <v>0.43180000000000002</v>
      </c>
      <c r="K70" s="30">
        <v>0.43180000000000002</v>
      </c>
      <c r="L70" s="30">
        <v>0.43180000000000002</v>
      </c>
      <c r="M70" s="30">
        <v>0.52270000000000005</v>
      </c>
      <c r="N70" s="17"/>
      <c r="O70" s="17"/>
      <c r="P70" s="17"/>
    </row>
    <row r="71" spans="1:16">
      <c r="A71" s="5" t="s">
        <v>16</v>
      </c>
      <c r="B71" s="30">
        <v>0.17499999999999999</v>
      </c>
      <c r="C71" s="30">
        <v>0.22500000000000001</v>
      </c>
      <c r="D71" s="30">
        <v>0.27500000000000002</v>
      </c>
      <c r="E71" s="30">
        <v>0.3</v>
      </c>
      <c r="F71" s="30">
        <v>0.3</v>
      </c>
      <c r="G71" s="30">
        <v>0.3</v>
      </c>
      <c r="H71" s="30">
        <v>0.32500000000000001</v>
      </c>
      <c r="I71" s="30">
        <v>0.35</v>
      </c>
      <c r="J71" s="30">
        <v>0.4</v>
      </c>
      <c r="K71" s="30">
        <v>0.42499999999999999</v>
      </c>
      <c r="L71" s="30"/>
      <c r="M71" s="30"/>
      <c r="N71" s="30"/>
      <c r="O71" s="30"/>
      <c r="P71" s="30"/>
    </row>
    <row r="72" spans="1:16">
      <c r="A72" s="5" t="s">
        <v>5</v>
      </c>
      <c r="B72" s="30">
        <v>0.22220000000000001</v>
      </c>
      <c r="C72" s="30">
        <v>0.27779999999999999</v>
      </c>
      <c r="D72" s="30">
        <v>0.29630000000000001</v>
      </c>
      <c r="E72" s="30">
        <v>0.33329999999999999</v>
      </c>
      <c r="F72" s="30">
        <v>0.33329999999999999</v>
      </c>
      <c r="G72" s="30">
        <v>0.33329999999999999</v>
      </c>
      <c r="H72" s="30">
        <v>0.35189999999999999</v>
      </c>
      <c r="I72" s="17"/>
      <c r="J72" s="17"/>
      <c r="K72" s="17"/>
      <c r="L72" s="17"/>
      <c r="M72" s="17"/>
      <c r="N72" s="17"/>
      <c r="O72" s="17"/>
      <c r="P72" s="17"/>
    </row>
    <row r="73" spans="1:16">
      <c r="A73" s="5" t="s">
        <v>7</v>
      </c>
      <c r="B73" s="30">
        <v>0.3478</v>
      </c>
      <c r="C73" s="30">
        <v>0.41299999999999998</v>
      </c>
      <c r="D73" s="30">
        <v>0.4783</v>
      </c>
      <c r="E73" s="30">
        <v>0.4783</v>
      </c>
      <c r="F73" s="30">
        <v>0.4783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</row>
    <row r="74" spans="1:16">
      <c r="A74" s="5" t="s">
        <v>23</v>
      </c>
      <c r="B74" s="30">
        <v>0.1837</v>
      </c>
      <c r="C74" s="30">
        <v>0.24490000000000001</v>
      </c>
      <c r="D74" s="30">
        <v>0.28570000000000001</v>
      </c>
      <c r="E74" s="30"/>
      <c r="F74" s="30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>
      <c r="A75" s="5" t="s">
        <v>28</v>
      </c>
      <c r="B75" s="30">
        <v>0.26419999999999999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</row>
    <row r="76" spans="1:16">
      <c r="A76" s="12"/>
      <c r="B76" s="20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</row>
    <row r="77" spans="1:16">
      <c r="A77" s="12"/>
      <c r="B77" s="20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</row>
    <row r="78" spans="1:16">
      <c r="A78" s="12"/>
      <c r="B78" s="20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</row>
    <row r="79" spans="1:16">
      <c r="A79" s="12"/>
      <c r="B79" s="20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</row>
    <row r="80" spans="1:16">
      <c r="A80" s="12"/>
      <c r="B80" s="20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</row>
    <row r="81" spans="1:16">
      <c r="A81" s="3" t="s">
        <v>35</v>
      </c>
      <c r="B81" s="20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</row>
    <row r="82" spans="1:16">
      <c r="A82" s="12"/>
      <c r="B82" s="20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</row>
    <row r="83" spans="1:16">
      <c r="A83" s="41" t="s">
        <v>2</v>
      </c>
      <c r="B83" s="45" t="s">
        <v>24</v>
      </c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</row>
    <row r="84" spans="1:16">
      <c r="A84" s="41"/>
      <c r="B84" s="31">
        <v>1</v>
      </c>
      <c r="C84" s="31">
        <v>2</v>
      </c>
      <c r="D84" s="31">
        <v>3</v>
      </c>
      <c r="E84" s="31">
        <v>4</v>
      </c>
      <c r="F84" s="31">
        <v>5</v>
      </c>
      <c r="G84" s="14">
        <v>6</v>
      </c>
      <c r="H84" s="14">
        <v>7</v>
      </c>
      <c r="I84" s="14">
        <v>8</v>
      </c>
      <c r="J84" s="14">
        <v>9</v>
      </c>
      <c r="K84" s="14">
        <v>10</v>
      </c>
      <c r="L84" s="14">
        <v>11</v>
      </c>
      <c r="M84" s="14">
        <v>12</v>
      </c>
      <c r="N84" s="14">
        <v>13</v>
      </c>
      <c r="O84" s="14">
        <v>14</v>
      </c>
      <c r="P84" s="14">
        <v>15</v>
      </c>
    </row>
    <row r="85" spans="1:16">
      <c r="A85" s="5" t="s">
        <v>49</v>
      </c>
      <c r="B85" s="34">
        <v>18</v>
      </c>
      <c r="C85" s="34">
        <v>20</v>
      </c>
      <c r="D85" s="34">
        <v>20</v>
      </c>
      <c r="E85" s="34">
        <v>20</v>
      </c>
      <c r="F85" s="34">
        <v>20</v>
      </c>
      <c r="G85" s="34">
        <v>20</v>
      </c>
      <c r="H85" s="34">
        <v>20</v>
      </c>
      <c r="I85" s="34">
        <v>20</v>
      </c>
      <c r="J85" s="34">
        <v>20</v>
      </c>
      <c r="K85" s="34">
        <v>21</v>
      </c>
      <c r="L85" s="34">
        <v>21</v>
      </c>
      <c r="M85" s="34">
        <v>21</v>
      </c>
      <c r="N85" s="34">
        <v>22</v>
      </c>
      <c r="O85" s="34">
        <v>23</v>
      </c>
      <c r="P85" s="34">
        <v>23</v>
      </c>
    </row>
    <row r="86" spans="1:16">
      <c r="A86" s="33" t="s">
        <v>51</v>
      </c>
      <c r="B86" s="34">
        <v>6</v>
      </c>
      <c r="C86" s="34">
        <v>10</v>
      </c>
      <c r="D86" s="34">
        <v>12</v>
      </c>
      <c r="E86" s="34">
        <v>12</v>
      </c>
      <c r="F86" s="34">
        <v>14</v>
      </c>
      <c r="G86" s="34">
        <v>14</v>
      </c>
      <c r="H86" s="34">
        <v>14</v>
      </c>
      <c r="I86" s="34">
        <v>14</v>
      </c>
      <c r="J86" s="34">
        <v>15</v>
      </c>
      <c r="K86" s="34">
        <v>20</v>
      </c>
      <c r="L86" s="34">
        <v>24</v>
      </c>
      <c r="M86" s="34">
        <v>26</v>
      </c>
      <c r="N86" s="34">
        <v>26</v>
      </c>
      <c r="O86" s="34">
        <v>26</v>
      </c>
      <c r="P86" s="34">
        <v>26</v>
      </c>
    </row>
    <row r="87" spans="1:16">
      <c r="A87" s="5" t="s">
        <v>53</v>
      </c>
      <c r="B87" s="34">
        <v>8</v>
      </c>
      <c r="C87" s="34">
        <v>11</v>
      </c>
      <c r="D87" s="34">
        <v>12</v>
      </c>
      <c r="E87" s="34">
        <v>13</v>
      </c>
      <c r="F87" s="34">
        <v>13</v>
      </c>
      <c r="G87" s="34">
        <v>13</v>
      </c>
      <c r="H87" s="34">
        <v>13</v>
      </c>
      <c r="I87" s="34">
        <v>13</v>
      </c>
      <c r="J87" s="34">
        <v>13</v>
      </c>
      <c r="K87" s="34">
        <v>18</v>
      </c>
      <c r="L87" s="34">
        <v>18</v>
      </c>
      <c r="M87" s="34">
        <v>19</v>
      </c>
      <c r="N87" s="34">
        <v>19</v>
      </c>
      <c r="O87" s="34">
        <v>19</v>
      </c>
      <c r="P87" s="34">
        <v>19</v>
      </c>
    </row>
    <row r="88" spans="1:16">
      <c r="A88" s="5" t="s">
        <v>55</v>
      </c>
      <c r="B88" s="34">
        <v>13</v>
      </c>
      <c r="C88" s="34">
        <v>17</v>
      </c>
      <c r="D88" s="34">
        <v>20</v>
      </c>
      <c r="E88" s="34">
        <v>20</v>
      </c>
      <c r="F88" s="34">
        <v>21</v>
      </c>
      <c r="G88" s="34">
        <v>21</v>
      </c>
      <c r="H88" s="34">
        <v>21</v>
      </c>
      <c r="I88" s="34">
        <v>21</v>
      </c>
      <c r="J88" s="34">
        <v>21</v>
      </c>
      <c r="K88" s="34">
        <v>21</v>
      </c>
      <c r="L88" s="34">
        <v>22</v>
      </c>
      <c r="M88" s="34">
        <v>24</v>
      </c>
      <c r="N88" s="34">
        <v>25</v>
      </c>
      <c r="O88" s="34">
        <v>29</v>
      </c>
      <c r="P88" s="34">
        <v>29</v>
      </c>
    </row>
    <row r="89" spans="1:16">
      <c r="A89" s="5" t="s">
        <v>57</v>
      </c>
      <c r="B89" s="34">
        <v>6</v>
      </c>
      <c r="C89" s="34">
        <v>9</v>
      </c>
      <c r="D89" s="34">
        <v>12</v>
      </c>
      <c r="E89" s="34">
        <v>13</v>
      </c>
      <c r="F89" s="34">
        <v>13</v>
      </c>
      <c r="G89" s="34">
        <v>13</v>
      </c>
      <c r="H89" s="34">
        <v>13</v>
      </c>
      <c r="I89" s="34">
        <v>15</v>
      </c>
      <c r="J89" s="34">
        <v>16</v>
      </c>
      <c r="K89" s="34">
        <v>16</v>
      </c>
      <c r="L89" s="34">
        <v>16</v>
      </c>
      <c r="M89" s="34">
        <v>16</v>
      </c>
      <c r="N89" s="34">
        <v>16</v>
      </c>
      <c r="O89" s="34">
        <v>16</v>
      </c>
      <c r="P89" s="34">
        <v>16</v>
      </c>
    </row>
    <row r="90" spans="1:16">
      <c r="A90" s="5" t="s">
        <v>59</v>
      </c>
      <c r="B90" s="34">
        <v>3</v>
      </c>
      <c r="C90" s="34">
        <v>5</v>
      </c>
      <c r="D90" s="34">
        <v>5</v>
      </c>
      <c r="E90" s="34">
        <v>10</v>
      </c>
      <c r="F90" s="34">
        <v>11</v>
      </c>
      <c r="G90" s="34">
        <v>11</v>
      </c>
      <c r="H90" s="34">
        <v>11</v>
      </c>
      <c r="I90" s="34">
        <v>12</v>
      </c>
      <c r="J90" s="34">
        <v>12</v>
      </c>
      <c r="K90" s="34">
        <v>15</v>
      </c>
      <c r="L90" s="34">
        <v>15</v>
      </c>
      <c r="M90" s="34">
        <v>15</v>
      </c>
      <c r="N90" s="34">
        <v>15</v>
      </c>
      <c r="O90" s="34">
        <v>16</v>
      </c>
      <c r="P90" s="34">
        <v>16</v>
      </c>
    </row>
    <row r="91" spans="1:16">
      <c r="A91" s="5" t="s">
        <v>61</v>
      </c>
      <c r="B91" s="34">
        <v>9</v>
      </c>
      <c r="C91" s="34">
        <v>13</v>
      </c>
      <c r="D91" s="34">
        <v>15</v>
      </c>
      <c r="E91" s="34">
        <v>16</v>
      </c>
      <c r="F91" s="34">
        <v>16</v>
      </c>
      <c r="G91" s="34">
        <v>16</v>
      </c>
      <c r="H91" s="34">
        <v>16</v>
      </c>
      <c r="I91" s="34">
        <v>17</v>
      </c>
      <c r="J91" s="34">
        <v>17</v>
      </c>
      <c r="K91" s="34">
        <v>17</v>
      </c>
      <c r="L91" s="34">
        <v>17</v>
      </c>
      <c r="M91" s="34">
        <v>17</v>
      </c>
      <c r="N91" s="34">
        <v>17</v>
      </c>
      <c r="O91" s="34">
        <v>17</v>
      </c>
      <c r="P91" s="34">
        <v>17</v>
      </c>
    </row>
    <row r="92" spans="1:16">
      <c r="A92" s="5" t="s">
        <v>63</v>
      </c>
      <c r="B92" s="34">
        <v>10</v>
      </c>
      <c r="C92" s="34">
        <v>12</v>
      </c>
      <c r="D92" s="34">
        <v>12</v>
      </c>
      <c r="E92" s="34">
        <v>12</v>
      </c>
      <c r="F92" s="34">
        <v>12</v>
      </c>
      <c r="G92" s="34">
        <v>15</v>
      </c>
      <c r="H92" s="34">
        <v>15</v>
      </c>
      <c r="I92" s="34">
        <v>16</v>
      </c>
      <c r="J92" s="34">
        <v>17</v>
      </c>
      <c r="K92" s="34">
        <v>17</v>
      </c>
      <c r="L92" s="34">
        <v>17</v>
      </c>
      <c r="M92" s="34">
        <v>17</v>
      </c>
      <c r="N92" s="34">
        <v>17</v>
      </c>
      <c r="O92" s="34">
        <v>21</v>
      </c>
      <c r="P92" s="34"/>
    </row>
    <row r="93" spans="1:16">
      <c r="A93" s="5" t="s">
        <v>25</v>
      </c>
      <c r="B93" s="34">
        <v>12</v>
      </c>
      <c r="C93" s="34">
        <v>13</v>
      </c>
      <c r="D93" s="34">
        <v>14</v>
      </c>
      <c r="E93" s="34">
        <v>17</v>
      </c>
      <c r="F93" s="34">
        <v>18</v>
      </c>
      <c r="G93" s="34">
        <v>18</v>
      </c>
      <c r="H93" s="34">
        <v>19</v>
      </c>
      <c r="I93" s="34">
        <v>19</v>
      </c>
      <c r="J93" s="34">
        <v>19</v>
      </c>
      <c r="K93" s="34">
        <v>19</v>
      </c>
      <c r="L93" s="34">
        <v>19</v>
      </c>
      <c r="M93" s="34">
        <v>23</v>
      </c>
      <c r="N93" s="34"/>
      <c r="O93" s="34"/>
      <c r="P93" s="34"/>
    </row>
    <row r="94" spans="1:16">
      <c r="A94" s="5" t="s">
        <v>16</v>
      </c>
      <c r="B94" s="34">
        <v>7</v>
      </c>
      <c r="C94" s="34">
        <v>9</v>
      </c>
      <c r="D94" s="34">
        <v>11</v>
      </c>
      <c r="E94" s="34">
        <v>12</v>
      </c>
      <c r="F94" s="34">
        <v>12</v>
      </c>
      <c r="G94" s="34">
        <v>12</v>
      </c>
      <c r="H94" s="34">
        <v>13</v>
      </c>
      <c r="I94" s="34">
        <v>14</v>
      </c>
      <c r="J94" s="34">
        <v>16</v>
      </c>
      <c r="K94" s="34">
        <v>17</v>
      </c>
      <c r="L94" s="34"/>
      <c r="M94" s="34"/>
      <c r="N94" s="34"/>
      <c r="O94" s="34"/>
      <c r="P94" s="34"/>
    </row>
    <row r="95" spans="1:16">
      <c r="A95" s="5" t="s">
        <v>5</v>
      </c>
      <c r="B95" s="34">
        <v>12</v>
      </c>
      <c r="C95" s="34">
        <v>15</v>
      </c>
      <c r="D95" s="34">
        <v>16</v>
      </c>
      <c r="E95" s="34">
        <v>18</v>
      </c>
      <c r="F95" s="34">
        <v>18</v>
      </c>
      <c r="G95" s="34">
        <v>18</v>
      </c>
      <c r="H95" s="34">
        <v>19</v>
      </c>
      <c r="I95" s="34"/>
      <c r="J95" s="34"/>
      <c r="K95" s="34"/>
      <c r="L95" s="34"/>
      <c r="M95" s="34"/>
      <c r="N95" s="34"/>
      <c r="O95" s="34"/>
      <c r="P95" s="34"/>
    </row>
    <row r="96" spans="1:16">
      <c r="A96" s="5" t="s">
        <v>7</v>
      </c>
      <c r="B96" s="34">
        <v>16</v>
      </c>
      <c r="C96" s="34">
        <v>19</v>
      </c>
      <c r="D96" s="34">
        <v>22</v>
      </c>
      <c r="E96" s="34">
        <v>22</v>
      </c>
      <c r="F96" s="34">
        <v>22</v>
      </c>
      <c r="G96" s="34"/>
      <c r="H96" s="34"/>
      <c r="I96" s="34"/>
      <c r="J96" s="34"/>
      <c r="K96" s="34"/>
      <c r="L96" s="34"/>
      <c r="M96" s="34"/>
      <c r="N96" s="34"/>
      <c r="O96" s="34"/>
      <c r="P96" s="34"/>
    </row>
    <row r="97" spans="1:16">
      <c r="A97" s="5" t="s">
        <v>23</v>
      </c>
      <c r="B97" s="34">
        <v>9</v>
      </c>
      <c r="C97" s="34">
        <v>12</v>
      </c>
      <c r="D97" s="34">
        <v>14</v>
      </c>
      <c r="E97" s="34"/>
      <c r="F97" s="34"/>
      <c r="G97" s="35"/>
      <c r="H97" s="35"/>
      <c r="I97" s="35"/>
      <c r="J97" s="35"/>
      <c r="K97" s="35"/>
      <c r="L97" s="35"/>
      <c r="M97" s="35"/>
      <c r="N97" s="35"/>
      <c r="O97" s="35"/>
      <c r="P97" s="35"/>
    </row>
    <row r="98" spans="1:16">
      <c r="A98" s="5" t="s">
        <v>28</v>
      </c>
      <c r="B98" s="34">
        <v>14</v>
      </c>
      <c r="C98" s="34"/>
      <c r="D98" s="34"/>
      <c r="E98" s="34"/>
      <c r="F98" s="34"/>
      <c r="G98" s="35"/>
      <c r="H98" s="35"/>
      <c r="I98" s="35"/>
      <c r="J98" s="35"/>
      <c r="K98" s="35"/>
      <c r="L98" s="35"/>
      <c r="M98" s="35"/>
      <c r="N98" s="35"/>
      <c r="O98" s="35"/>
      <c r="P98" s="35"/>
    </row>
    <row r="99" spans="1:16">
      <c r="L99" s="9"/>
      <c r="M99" s="9"/>
      <c r="N99" s="9"/>
      <c r="O99" s="9"/>
      <c r="P99" s="9"/>
    </row>
    <row r="101" spans="1:16">
      <c r="A101" s="3" t="s">
        <v>30</v>
      </c>
    </row>
    <row r="103" spans="1:16">
      <c r="A103" s="41" t="s">
        <v>2</v>
      </c>
      <c r="B103" s="45" t="s">
        <v>24</v>
      </c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</row>
    <row r="104" spans="1:16">
      <c r="A104" s="41"/>
      <c r="B104" s="34">
        <v>1</v>
      </c>
      <c r="C104" s="34">
        <v>2</v>
      </c>
      <c r="D104" s="34">
        <v>3</v>
      </c>
      <c r="E104" s="34">
        <v>4</v>
      </c>
      <c r="F104" s="34">
        <v>5</v>
      </c>
      <c r="G104" s="35">
        <v>6</v>
      </c>
      <c r="H104" s="35">
        <v>7</v>
      </c>
      <c r="I104" s="35">
        <v>8</v>
      </c>
      <c r="J104" s="35">
        <v>9</v>
      </c>
      <c r="K104" s="35">
        <v>10</v>
      </c>
      <c r="L104" s="35">
        <v>11</v>
      </c>
      <c r="M104" s="35">
        <v>12</v>
      </c>
      <c r="N104" s="35">
        <v>13</v>
      </c>
      <c r="O104" s="35">
        <v>14</v>
      </c>
      <c r="P104" s="35">
        <v>15</v>
      </c>
    </row>
    <row r="105" spans="1:16">
      <c r="A105" s="5" t="s">
        <v>49</v>
      </c>
      <c r="B105" s="34">
        <v>18</v>
      </c>
      <c r="C105" s="34">
        <v>2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1</v>
      </c>
      <c r="L105" s="34">
        <v>0</v>
      </c>
      <c r="M105" s="34">
        <v>0</v>
      </c>
      <c r="N105" s="34">
        <v>1</v>
      </c>
      <c r="O105" s="34">
        <v>1</v>
      </c>
      <c r="P105" s="34">
        <v>0</v>
      </c>
    </row>
    <row r="106" spans="1:16">
      <c r="A106" s="33" t="s">
        <v>51</v>
      </c>
      <c r="B106" s="34">
        <v>6</v>
      </c>
      <c r="C106" s="34">
        <v>4</v>
      </c>
      <c r="D106" s="34">
        <v>2</v>
      </c>
      <c r="E106" s="34">
        <v>0</v>
      </c>
      <c r="F106" s="34">
        <v>2</v>
      </c>
      <c r="G106" s="34">
        <v>0</v>
      </c>
      <c r="H106" s="34">
        <v>0</v>
      </c>
      <c r="I106" s="34">
        <v>0</v>
      </c>
      <c r="J106" s="34">
        <v>1</v>
      </c>
      <c r="K106" s="34">
        <v>5</v>
      </c>
      <c r="L106" s="34">
        <v>4</v>
      </c>
      <c r="M106" s="34">
        <v>2</v>
      </c>
      <c r="N106" s="34">
        <v>0</v>
      </c>
      <c r="O106" s="34">
        <v>0</v>
      </c>
      <c r="P106" s="34">
        <v>0</v>
      </c>
    </row>
    <row r="107" spans="1:16">
      <c r="A107" s="5" t="s">
        <v>53</v>
      </c>
      <c r="B107" s="34">
        <v>8</v>
      </c>
      <c r="C107" s="34">
        <v>3</v>
      </c>
      <c r="D107" s="34">
        <v>1</v>
      </c>
      <c r="E107" s="34">
        <v>1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5</v>
      </c>
      <c r="L107" s="34">
        <v>0</v>
      </c>
      <c r="M107" s="34">
        <v>1</v>
      </c>
      <c r="N107" s="34">
        <v>0</v>
      </c>
      <c r="O107" s="34">
        <v>0</v>
      </c>
      <c r="P107" s="34">
        <v>0</v>
      </c>
    </row>
    <row r="108" spans="1:16">
      <c r="A108" s="5" t="s">
        <v>55</v>
      </c>
      <c r="B108" s="34">
        <v>13</v>
      </c>
      <c r="C108" s="34">
        <v>4</v>
      </c>
      <c r="D108" s="34">
        <v>3</v>
      </c>
      <c r="E108" s="34">
        <v>0</v>
      </c>
      <c r="F108" s="34">
        <v>1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1</v>
      </c>
      <c r="M108" s="34">
        <v>2</v>
      </c>
      <c r="N108" s="34">
        <v>1</v>
      </c>
      <c r="O108" s="34">
        <v>4</v>
      </c>
      <c r="P108" s="34">
        <v>0</v>
      </c>
    </row>
    <row r="109" spans="1:16">
      <c r="A109" s="5" t="s">
        <v>57</v>
      </c>
      <c r="B109" s="34">
        <v>6</v>
      </c>
      <c r="C109" s="34">
        <v>3</v>
      </c>
      <c r="D109" s="34">
        <v>3</v>
      </c>
      <c r="E109" s="34">
        <v>1</v>
      </c>
      <c r="F109" s="34">
        <v>0</v>
      </c>
      <c r="G109" s="34">
        <v>0</v>
      </c>
      <c r="H109" s="34">
        <v>0</v>
      </c>
      <c r="I109" s="34">
        <v>2</v>
      </c>
      <c r="J109" s="34">
        <v>1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34">
        <v>0</v>
      </c>
    </row>
    <row r="110" spans="1:16">
      <c r="A110" s="5" t="s">
        <v>59</v>
      </c>
      <c r="B110" s="34">
        <v>3</v>
      </c>
      <c r="C110" s="34">
        <v>2</v>
      </c>
      <c r="D110" s="34">
        <v>0</v>
      </c>
      <c r="E110" s="34">
        <v>5</v>
      </c>
      <c r="F110" s="34">
        <v>1</v>
      </c>
      <c r="G110" s="34">
        <v>0</v>
      </c>
      <c r="H110" s="34">
        <v>0</v>
      </c>
      <c r="I110" s="34">
        <v>1</v>
      </c>
      <c r="J110" s="34">
        <v>0</v>
      </c>
      <c r="K110" s="34">
        <v>3</v>
      </c>
      <c r="L110" s="34">
        <v>0</v>
      </c>
      <c r="M110" s="34">
        <v>0</v>
      </c>
      <c r="N110" s="34">
        <v>0</v>
      </c>
      <c r="O110" s="34">
        <v>1</v>
      </c>
      <c r="P110" s="34">
        <v>0</v>
      </c>
    </row>
    <row r="111" spans="1:16">
      <c r="A111" s="5" t="s">
        <v>61</v>
      </c>
      <c r="B111" s="34">
        <v>9</v>
      </c>
      <c r="C111" s="34">
        <v>4</v>
      </c>
      <c r="D111" s="34">
        <v>2</v>
      </c>
      <c r="E111" s="34">
        <v>1</v>
      </c>
      <c r="F111" s="34">
        <v>0</v>
      </c>
      <c r="G111" s="34">
        <v>0</v>
      </c>
      <c r="H111" s="34">
        <v>0</v>
      </c>
      <c r="I111" s="34">
        <v>1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</row>
    <row r="112" spans="1:16">
      <c r="A112" s="5" t="s">
        <v>63</v>
      </c>
      <c r="B112" s="34">
        <v>10</v>
      </c>
      <c r="C112" s="34">
        <v>2</v>
      </c>
      <c r="D112" s="34">
        <v>0</v>
      </c>
      <c r="E112" s="34">
        <v>0</v>
      </c>
      <c r="F112" s="34">
        <v>0</v>
      </c>
      <c r="G112" s="34">
        <v>3</v>
      </c>
      <c r="H112" s="34">
        <v>0</v>
      </c>
      <c r="I112" s="34">
        <v>1</v>
      </c>
      <c r="J112" s="34">
        <v>1</v>
      </c>
      <c r="K112" s="34">
        <v>0</v>
      </c>
      <c r="L112" s="34">
        <v>0</v>
      </c>
      <c r="M112" s="34">
        <v>0</v>
      </c>
      <c r="N112" s="34">
        <v>0</v>
      </c>
      <c r="O112" s="34">
        <v>4</v>
      </c>
      <c r="P112" s="35"/>
    </row>
    <row r="113" spans="1:16">
      <c r="A113" s="5" t="s">
        <v>25</v>
      </c>
      <c r="B113" s="34">
        <v>12</v>
      </c>
      <c r="C113" s="34">
        <v>1</v>
      </c>
      <c r="D113" s="34">
        <v>1</v>
      </c>
      <c r="E113" s="34">
        <v>3</v>
      </c>
      <c r="F113" s="34">
        <v>1</v>
      </c>
      <c r="G113" s="34">
        <v>0</v>
      </c>
      <c r="H113" s="34">
        <v>1</v>
      </c>
      <c r="I113" s="34">
        <v>0</v>
      </c>
      <c r="J113" s="34">
        <v>0</v>
      </c>
      <c r="K113" s="34">
        <v>0</v>
      </c>
      <c r="L113" s="34">
        <v>0</v>
      </c>
      <c r="M113" s="34">
        <v>4</v>
      </c>
      <c r="N113" s="35"/>
      <c r="O113" s="35"/>
      <c r="P113" s="35"/>
    </row>
    <row r="114" spans="1:16">
      <c r="A114" s="5" t="s">
        <v>16</v>
      </c>
      <c r="B114" s="34">
        <v>7</v>
      </c>
      <c r="C114" s="34">
        <v>2</v>
      </c>
      <c r="D114" s="34">
        <v>2</v>
      </c>
      <c r="E114" s="34">
        <v>1</v>
      </c>
      <c r="F114" s="34">
        <v>0</v>
      </c>
      <c r="G114" s="34">
        <v>0</v>
      </c>
      <c r="H114" s="34">
        <v>1</v>
      </c>
      <c r="I114" s="34">
        <v>1</v>
      </c>
      <c r="J114" s="34">
        <v>2</v>
      </c>
      <c r="K114" s="34">
        <v>1</v>
      </c>
      <c r="L114" s="35"/>
      <c r="M114" s="35"/>
      <c r="N114" s="35"/>
      <c r="O114" s="35"/>
      <c r="P114" s="35"/>
    </row>
    <row r="115" spans="1:16">
      <c r="A115" s="5" t="s">
        <v>5</v>
      </c>
      <c r="B115" s="34">
        <v>12</v>
      </c>
      <c r="C115" s="34">
        <v>3</v>
      </c>
      <c r="D115" s="34">
        <v>1</v>
      </c>
      <c r="E115" s="34">
        <v>2</v>
      </c>
      <c r="F115" s="34">
        <v>0</v>
      </c>
      <c r="G115" s="34">
        <v>0</v>
      </c>
      <c r="H115" s="34">
        <v>1</v>
      </c>
      <c r="I115" s="35"/>
      <c r="J115" s="35"/>
      <c r="K115" s="35"/>
      <c r="L115" s="35"/>
      <c r="M115" s="35"/>
      <c r="N115" s="35"/>
      <c r="O115" s="35"/>
      <c r="P115" s="35"/>
    </row>
    <row r="116" spans="1:16">
      <c r="A116" s="5" t="s">
        <v>7</v>
      </c>
      <c r="B116" s="34">
        <v>16</v>
      </c>
      <c r="C116" s="34">
        <v>3</v>
      </c>
      <c r="D116" s="34">
        <v>3</v>
      </c>
      <c r="E116" s="34">
        <v>0</v>
      </c>
      <c r="F116" s="34">
        <v>0</v>
      </c>
      <c r="G116" s="35"/>
      <c r="H116" s="35"/>
      <c r="I116" s="35"/>
      <c r="J116" s="35"/>
      <c r="K116" s="35"/>
      <c r="L116" s="35"/>
      <c r="M116" s="35"/>
      <c r="N116" s="35"/>
      <c r="O116" s="35"/>
      <c r="P116" s="35"/>
    </row>
    <row r="117" spans="1:16">
      <c r="A117" s="5" t="s">
        <v>23</v>
      </c>
      <c r="B117" s="34">
        <v>9</v>
      </c>
      <c r="C117" s="34">
        <v>3</v>
      </c>
      <c r="D117" s="34">
        <v>2</v>
      </c>
      <c r="E117" s="34"/>
      <c r="F117" s="34"/>
      <c r="G117" s="35"/>
      <c r="H117" s="35"/>
      <c r="I117" s="35"/>
      <c r="J117" s="35"/>
      <c r="K117" s="35"/>
      <c r="L117" s="35"/>
      <c r="M117" s="35"/>
      <c r="N117" s="35"/>
      <c r="O117" s="35"/>
      <c r="P117" s="35"/>
    </row>
    <row r="118" spans="1:16">
      <c r="A118" s="5" t="s">
        <v>28</v>
      </c>
      <c r="B118" s="34">
        <v>14</v>
      </c>
      <c r="C118" s="34"/>
      <c r="D118" s="34"/>
      <c r="E118" s="34"/>
      <c r="F118" s="34"/>
      <c r="G118" s="35"/>
      <c r="H118" s="35"/>
      <c r="I118" s="35"/>
      <c r="J118" s="35"/>
      <c r="K118" s="35"/>
      <c r="L118" s="35"/>
      <c r="M118" s="35"/>
      <c r="N118" s="35"/>
      <c r="O118" s="35"/>
      <c r="P118" s="35"/>
    </row>
    <row r="121" spans="1:16">
      <c r="A121" s="13" t="s">
        <v>31</v>
      </c>
    </row>
    <row r="122" spans="1:16">
      <c r="A122" s="13" t="s">
        <v>27</v>
      </c>
    </row>
    <row r="123" spans="1:16">
      <c r="A123" s="13" t="s">
        <v>41</v>
      </c>
    </row>
  </sheetData>
  <mergeCells count="6">
    <mergeCell ref="A60:A61"/>
    <mergeCell ref="A83:A84"/>
    <mergeCell ref="A103:A104"/>
    <mergeCell ref="B60:P60"/>
    <mergeCell ref="B83:P83"/>
    <mergeCell ref="B103:P10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39">
    <tabColor theme="5"/>
  </sheetPr>
  <dimension ref="A1:K77"/>
  <sheetViews>
    <sheetView workbookViewId="0">
      <selection activeCell="E6" sqref="E6"/>
    </sheetView>
  </sheetViews>
  <sheetFormatPr baseColWidth="10" defaultRowHeight="15"/>
  <sheetData>
    <row r="1" spans="1:5">
      <c r="A1" s="3" t="s">
        <v>0</v>
      </c>
    </row>
    <row r="2" spans="1:5">
      <c r="A2" s="3" t="s">
        <v>1</v>
      </c>
    </row>
    <row r="4" spans="1:5">
      <c r="A4" s="3" t="s">
        <v>12</v>
      </c>
    </row>
    <row r="6" spans="1:5">
      <c r="A6" s="36" t="s">
        <v>42</v>
      </c>
      <c r="B6" s="36" t="s">
        <v>38</v>
      </c>
      <c r="C6" s="36" t="s">
        <v>32</v>
      </c>
      <c r="D6" s="36" t="s">
        <v>39</v>
      </c>
      <c r="E6" s="40" t="s">
        <v>40</v>
      </c>
    </row>
    <row r="7" spans="1:5">
      <c r="A7" s="5" t="s">
        <v>33</v>
      </c>
      <c r="B7" s="17">
        <v>172</v>
      </c>
      <c r="C7" s="17">
        <v>13</v>
      </c>
      <c r="D7" s="18">
        <v>7.4700000000000003E-2</v>
      </c>
      <c r="E7" s="18">
        <v>0.92530000000000001</v>
      </c>
    </row>
    <row r="8" spans="1:5">
      <c r="A8" s="5" t="s">
        <v>25</v>
      </c>
      <c r="B8" s="17">
        <v>171</v>
      </c>
      <c r="C8" s="17">
        <v>25</v>
      </c>
      <c r="D8" s="18">
        <v>0.13089999999999999</v>
      </c>
      <c r="E8" s="18">
        <v>0.86909999999999998</v>
      </c>
    </row>
    <row r="9" spans="1:5">
      <c r="A9" s="5" t="s">
        <v>34</v>
      </c>
      <c r="B9" s="17">
        <v>143</v>
      </c>
      <c r="C9" s="17">
        <v>14</v>
      </c>
      <c r="D9" s="18">
        <v>8.14E-2</v>
      </c>
      <c r="E9" s="18">
        <v>0.91859999999999997</v>
      </c>
    </row>
    <row r="10" spans="1:5">
      <c r="A10" s="5" t="s">
        <v>16</v>
      </c>
      <c r="B10" s="17">
        <v>169</v>
      </c>
      <c r="C10" s="17">
        <v>24</v>
      </c>
      <c r="D10" s="18">
        <v>0.1404</v>
      </c>
      <c r="E10" s="18">
        <v>0.85960000000000003</v>
      </c>
    </row>
    <row r="11" spans="1:5">
      <c r="A11" s="5" t="s">
        <v>3</v>
      </c>
      <c r="B11" s="17">
        <v>153</v>
      </c>
      <c r="C11" s="17">
        <v>14</v>
      </c>
      <c r="D11" s="18">
        <v>9.7900000000000001E-2</v>
      </c>
      <c r="E11" s="18">
        <v>0.90210000000000001</v>
      </c>
    </row>
    <row r="12" spans="1:5">
      <c r="A12" s="5" t="s">
        <v>4</v>
      </c>
      <c r="B12" s="17">
        <v>194</v>
      </c>
      <c r="C12" s="17">
        <v>12</v>
      </c>
      <c r="D12" s="18">
        <v>7.0999999999999994E-2</v>
      </c>
      <c r="E12" s="18">
        <v>0.92900000000000005</v>
      </c>
    </row>
    <row r="13" spans="1:5">
      <c r="A13" s="5" t="s">
        <v>5</v>
      </c>
      <c r="B13" s="17">
        <v>165</v>
      </c>
      <c r="C13" s="17">
        <v>14</v>
      </c>
      <c r="D13" s="18">
        <v>9.1499999999999998E-2</v>
      </c>
      <c r="E13" s="18">
        <v>0.90849999999999997</v>
      </c>
    </row>
    <row r="14" spans="1:5">
      <c r="A14" s="5" t="s">
        <v>6</v>
      </c>
      <c r="B14" s="17">
        <v>208</v>
      </c>
      <c r="C14" s="17">
        <v>14</v>
      </c>
      <c r="D14" s="18">
        <v>7.22E-2</v>
      </c>
      <c r="E14" s="18">
        <v>0.92779999999999996</v>
      </c>
    </row>
    <row r="15" spans="1:5">
      <c r="A15" s="5" t="s">
        <v>7</v>
      </c>
      <c r="B15" s="17">
        <v>191</v>
      </c>
      <c r="C15" s="17">
        <v>3</v>
      </c>
      <c r="D15" s="18">
        <v>1.8200000000000001E-2</v>
      </c>
      <c r="E15" s="18">
        <v>0.98180000000000001</v>
      </c>
    </row>
    <row r="16" spans="1:5">
      <c r="A16" s="5" t="s">
        <v>8</v>
      </c>
      <c r="B16" s="17">
        <v>249</v>
      </c>
      <c r="C16" s="17">
        <v>14</v>
      </c>
      <c r="D16" s="18">
        <v>6.7299999999999999E-2</v>
      </c>
      <c r="E16" s="18">
        <v>0.93269999999999997</v>
      </c>
    </row>
    <row r="17" spans="1:5">
      <c r="A17" s="5" t="s">
        <v>23</v>
      </c>
      <c r="B17" s="17">
        <v>234</v>
      </c>
      <c r="C17" s="17">
        <v>4</v>
      </c>
      <c r="D17" s="18">
        <v>2.0899999999999998E-2</v>
      </c>
      <c r="E17" s="18">
        <v>0.97909999999999997</v>
      </c>
    </row>
    <row r="18" spans="1:5">
      <c r="A18" s="5" t="s">
        <v>26</v>
      </c>
      <c r="B18" s="17">
        <v>261</v>
      </c>
      <c r="C18" s="17">
        <v>17</v>
      </c>
      <c r="D18" s="18">
        <v>6.83E-2</v>
      </c>
      <c r="E18" s="18">
        <v>0.93169999999999997</v>
      </c>
    </row>
    <row r="19" spans="1:5">
      <c r="A19" s="5" t="s">
        <v>28</v>
      </c>
      <c r="B19" s="17">
        <v>243</v>
      </c>
      <c r="C19" s="17">
        <v>14</v>
      </c>
      <c r="D19" s="18">
        <v>5.9799999999999999E-2</v>
      </c>
      <c r="E19" s="18">
        <v>0.94020000000000004</v>
      </c>
    </row>
    <row r="20" spans="1:5">
      <c r="A20" s="5" t="s">
        <v>36</v>
      </c>
      <c r="B20" s="17">
        <v>0</v>
      </c>
      <c r="C20" s="17">
        <v>20</v>
      </c>
      <c r="D20" s="18">
        <v>7.6600000000000001E-2</v>
      </c>
      <c r="E20" s="18">
        <v>0.9234</v>
      </c>
    </row>
    <row r="21" spans="1:5">
      <c r="A21" s="5" t="s">
        <v>37</v>
      </c>
      <c r="B21" s="17">
        <v>0</v>
      </c>
      <c r="C21" s="17">
        <v>20</v>
      </c>
      <c r="D21" s="17">
        <v>8.2299999999999998E-2</v>
      </c>
      <c r="E21" s="17">
        <v>0.91769999999999996</v>
      </c>
    </row>
    <row r="26" spans="1:5">
      <c r="A26" s="3" t="s">
        <v>20</v>
      </c>
    </row>
    <row r="28" spans="1:5">
      <c r="A28" s="4" t="s">
        <v>2</v>
      </c>
      <c r="B28" s="7" t="s">
        <v>15</v>
      </c>
      <c r="C28" s="10"/>
    </row>
    <row r="29" spans="1:5">
      <c r="A29" s="17" t="s">
        <v>25</v>
      </c>
      <c r="B29" s="18">
        <v>0.27910000000000001</v>
      </c>
      <c r="C29" s="8"/>
    </row>
    <row r="30" spans="1:5">
      <c r="A30" s="17" t="s">
        <v>16</v>
      </c>
      <c r="B30" s="18">
        <v>0.17019999999999999</v>
      </c>
      <c r="C30" s="8"/>
    </row>
    <row r="31" spans="1:5">
      <c r="A31" s="17" t="s">
        <v>4</v>
      </c>
      <c r="B31" s="18">
        <v>0.17649999999999999</v>
      </c>
      <c r="C31" s="8"/>
    </row>
    <row r="32" spans="1:5">
      <c r="A32" s="17" t="s">
        <v>6</v>
      </c>
      <c r="B32" s="18">
        <v>0.16</v>
      </c>
      <c r="C32" s="8"/>
    </row>
    <row r="33" spans="1:11">
      <c r="A33" s="17" t="s">
        <v>8</v>
      </c>
      <c r="B33" s="18">
        <v>0.16070000000000001</v>
      </c>
    </row>
    <row r="34" spans="1:11">
      <c r="A34" s="5" t="s">
        <v>26</v>
      </c>
      <c r="B34" s="27">
        <v>0.26</v>
      </c>
    </row>
    <row r="44" spans="1:11">
      <c r="A44" s="41" t="s">
        <v>2</v>
      </c>
      <c r="B44" s="42" t="s">
        <v>24</v>
      </c>
      <c r="C44" s="43"/>
      <c r="D44" s="43"/>
      <c r="E44" s="43"/>
      <c r="F44" s="43"/>
      <c r="G44" s="43"/>
      <c r="H44" s="43"/>
      <c r="I44" s="43"/>
      <c r="J44" s="43"/>
      <c r="K44" s="44"/>
    </row>
    <row r="45" spans="1:11">
      <c r="A45" s="41"/>
      <c r="B45" s="19">
        <v>1</v>
      </c>
      <c r="C45" s="19">
        <v>2</v>
      </c>
      <c r="D45" s="19">
        <v>3</v>
      </c>
      <c r="E45" s="19">
        <v>4</v>
      </c>
      <c r="F45" s="19">
        <v>5</v>
      </c>
      <c r="G45" s="14">
        <v>6</v>
      </c>
      <c r="H45" s="14">
        <v>7</v>
      </c>
      <c r="I45" s="14">
        <v>8</v>
      </c>
      <c r="J45" s="14">
        <v>9</v>
      </c>
      <c r="K45" s="14">
        <v>10</v>
      </c>
    </row>
    <row r="46" spans="1:11">
      <c r="A46" s="17" t="s">
        <v>25</v>
      </c>
      <c r="B46" s="18">
        <v>0.27910000000000001</v>
      </c>
      <c r="C46" s="18">
        <v>0.41860000000000003</v>
      </c>
      <c r="D46" s="18">
        <v>0.4884</v>
      </c>
      <c r="E46" s="18">
        <v>0.58140000000000003</v>
      </c>
      <c r="F46" s="18">
        <v>0.58140000000000003</v>
      </c>
      <c r="G46" s="18">
        <v>0.58140000000000003</v>
      </c>
      <c r="H46" s="18">
        <v>0.58140000000000003</v>
      </c>
      <c r="I46" s="18">
        <v>0.58140000000000003</v>
      </c>
      <c r="J46" s="18">
        <v>0.58140000000000003</v>
      </c>
      <c r="K46" s="18">
        <v>0.60470000000000002</v>
      </c>
    </row>
    <row r="47" spans="1:11">
      <c r="A47" s="17" t="s">
        <v>16</v>
      </c>
      <c r="B47" s="18">
        <v>0.17019999999999999</v>
      </c>
      <c r="C47" s="18">
        <v>0.1915</v>
      </c>
      <c r="D47" s="18">
        <v>0.21279999999999999</v>
      </c>
      <c r="E47" s="18">
        <v>0.21279999999999999</v>
      </c>
      <c r="F47" s="18">
        <v>0.25530000000000003</v>
      </c>
      <c r="G47" s="18">
        <v>0.27660000000000001</v>
      </c>
      <c r="H47" s="18">
        <v>0.27660000000000001</v>
      </c>
      <c r="I47" s="18">
        <v>0.27660000000000001</v>
      </c>
      <c r="J47" s="18">
        <v>0.27660000000000001</v>
      </c>
      <c r="K47" s="18">
        <v>0.27660000000000001</v>
      </c>
    </row>
    <row r="48" spans="1:11">
      <c r="A48" s="17" t="s">
        <v>4</v>
      </c>
      <c r="B48" s="18">
        <v>0.17649999999999999</v>
      </c>
      <c r="C48" s="18">
        <v>0.1961</v>
      </c>
      <c r="D48" s="18">
        <v>0.23530000000000001</v>
      </c>
      <c r="E48" s="18">
        <v>0.23530000000000001</v>
      </c>
      <c r="F48" s="18">
        <v>0.33329999999999999</v>
      </c>
      <c r="G48" s="18">
        <v>0.33329999999999999</v>
      </c>
      <c r="H48" s="18">
        <v>0.35289999999999999</v>
      </c>
      <c r="I48" s="18">
        <v>0.35289999999999999</v>
      </c>
      <c r="J48" s="18"/>
      <c r="K48" s="18"/>
    </row>
    <row r="49" spans="1:11">
      <c r="A49" s="17" t="s">
        <v>6</v>
      </c>
      <c r="B49" s="18">
        <v>0.16</v>
      </c>
      <c r="C49" s="18">
        <v>0.18</v>
      </c>
      <c r="D49" s="18">
        <v>0.24</v>
      </c>
      <c r="E49" s="18">
        <v>0.28000000000000003</v>
      </c>
      <c r="F49" s="18">
        <v>0.28000000000000003</v>
      </c>
      <c r="G49" s="18">
        <v>0.32</v>
      </c>
      <c r="H49" s="18"/>
      <c r="I49" s="18"/>
      <c r="J49" s="18"/>
      <c r="K49" s="18"/>
    </row>
    <row r="50" spans="1:11">
      <c r="A50" s="17" t="s">
        <v>8</v>
      </c>
      <c r="B50" s="18">
        <v>0.16070000000000001</v>
      </c>
      <c r="C50" s="18">
        <v>0.25</v>
      </c>
      <c r="D50" s="18">
        <v>0.28570000000000001</v>
      </c>
      <c r="E50" s="18">
        <v>0.30359999999999998</v>
      </c>
      <c r="F50" s="18"/>
      <c r="G50" s="18"/>
      <c r="H50" s="18"/>
      <c r="I50" s="18"/>
      <c r="J50" s="18"/>
      <c r="K50" s="18"/>
    </row>
    <row r="51" spans="1:11">
      <c r="A51" s="5" t="s">
        <v>26</v>
      </c>
      <c r="B51" s="18">
        <v>0.26</v>
      </c>
      <c r="C51" s="28">
        <v>0.38</v>
      </c>
      <c r="D51" s="9"/>
      <c r="E51" s="9"/>
      <c r="F51" s="9"/>
      <c r="G51" s="9"/>
      <c r="H51" s="9"/>
      <c r="I51" s="9"/>
      <c r="J51" s="9"/>
      <c r="K51" s="9"/>
    </row>
    <row r="52" spans="1:11">
      <c r="A52" s="12"/>
      <c r="B52" s="20"/>
      <c r="C52" s="9"/>
      <c r="D52" s="9"/>
      <c r="E52" s="9"/>
      <c r="F52" s="9"/>
      <c r="G52" s="9"/>
      <c r="H52" s="9"/>
      <c r="I52" s="9"/>
      <c r="J52" s="9"/>
      <c r="K52" s="9"/>
    </row>
    <row r="53" spans="1:11">
      <c r="A53" s="3" t="s">
        <v>35</v>
      </c>
      <c r="B53" s="20"/>
      <c r="C53" s="9"/>
      <c r="D53" s="9"/>
      <c r="E53" s="9"/>
      <c r="F53" s="9"/>
      <c r="G53" s="9"/>
      <c r="H53" s="9"/>
      <c r="I53" s="9"/>
      <c r="J53" s="9"/>
      <c r="K53" s="9"/>
    </row>
    <row r="54" spans="1:11">
      <c r="A54" s="12"/>
      <c r="B54" s="20"/>
      <c r="C54" s="9"/>
      <c r="D54" s="9"/>
      <c r="E54" s="9"/>
      <c r="F54" s="9"/>
      <c r="G54" s="9"/>
      <c r="H54" s="9"/>
      <c r="I54" s="9"/>
      <c r="J54" s="9"/>
      <c r="K54" s="9"/>
    </row>
    <row r="55" spans="1:11">
      <c r="A55" s="41" t="s">
        <v>2</v>
      </c>
      <c r="B55" s="45" t="s">
        <v>24</v>
      </c>
      <c r="C55" s="45"/>
      <c r="D55" s="45"/>
      <c r="E55" s="45"/>
      <c r="F55" s="45"/>
      <c r="G55" s="45"/>
      <c r="H55" s="45"/>
      <c r="I55" s="45"/>
      <c r="J55" s="45"/>
      <c r="K55" s="45"/>
    </row>
    <row r="56" spans="1:11">
      <c r="A56" s="41"/>
      <c r="B56" s="19">
        <v>1</v>
      </c>
      <c r="C56" s="19">
        <v>2</v>
      </c>
      <c r="D56" s="19">
        <v>3</v>
      </c>
      <c r="E56" s="19">
        <v>4</v>
      </c>
      <c r="F56" s="19">
        <v>5</v>
      </c>
      <c r="G56" s="14">
        <v>6</v>
      </c>
      <c r="H56" s="14">
        <v>7</v>
      </c>
      <c r="I56" s="14">
        <v>8</v>
      </c>
      <c r="J56" s="14">
        <v>9</v>
      </c>
      <c r="K56" s="14">
        <v>10</v>
      </c>
    </row>
    <row r="57" spans="1:11">
      <c r="A57" s="5" t="s">
        <v>25</v>
      </c>
      <c r="B57" s="17">
        <v>12</v>
      </c>
      <c r="C57" s="17">
        <v>18</v>
      </c>
      <c r="D57" s="17">
        <v>21</v>
      </c>
      <c r="E57" s="17">
        <v>25</v>
      </c>
      <c r="F57" s="17">
        <v>25</v>
      </c>
      <c r="G57" s="17">
        <v>25</v>
      </c>
      <c r="H57" s="17">
        <v>25</v>
      </c>
      <c r="I57" s="17">
        <v>25</v>
      </c>
      <c r="J57" s="17">
        <v>25</v>
      </c>
      <c r="K57" s="17">
        <v>26</v>
      </c>
    </row>
    <row r="58" spans="1:11">
      <c r="A58" s="5" t="s">
        <v>16</v>
      </c>
      <c r="B58" s="17">
        <v>8</v>
      </c>
      <c r="C58" s="17">
        <v>9</v>
      </c>
      <c r="D58" s="17">
        <v>10</v>
      </c>
      <c r="E58" s="17">
        <v>10</v>
      </c>
      <c r="F58" s="17">
        <v>12</v>
      </c>
      <c r="G58" s="17">
        <v>13</v>
      </c>
      <c r="H58" s="17">
        <v>13</v>
      </c>
      <c r="I58" s="17">
        <v>13</v>
      </c>
      <c r="J58" s="17">
        <v>13</v>
      </c>
      <c r="K58" s="17">
        <v>13</v>
      </c>
    </row>
    <row r="59" spans="1:11">
      <c r="A59" s="5" t="s">
        <v>4</v>
      </c>
      <c r="B59" s="17">
        <v>9</v>
      </c>
      <c r="C59" s="17">
        <v>10</v>
      </c>
      <c r="D59" s="17">
        <v>12</v>
      </c>
      <c r="E59" s="17">
        <v>12</v>
      </c>
      <c r="F59" s="17">
        <v>17</v>
      </c>
      <c r="G59" s="17">
        <v>17</v>
      </c>
      <c r="H59" s="17">
        <v>18</v>
      </c>
      <c r="I59" s="17">
        <v>18</v>
      </c>
      <c r="J59" s="17"/>
      <c r="K59" s="17"/>
    </row>
    <row r="60" spans="1:11">
      <c r="A60" s="5" t="s">
        <v>6</v>
      </c>
      <c r="B60" s="17">
        <v>8</v>
      </c>
      <c r="C60" s="17">
        <v>9</v>
      </c>
      <c r="D60" s="17">
        <v>12</v>
      </c>
      <c r="E60" s="17">
        <v>14</v>
      </c>
      <c r="F60" s="17">
        <v>14</v>
      </c>
      <c r="G60" s="17">
        <v>16</v>
      </c>
      <c r="H60" s="17"/>
      <c r="I60" s="17"/>
      <c r="J60" s="17"/>
      <c r="K60" s="17"/>
    </row>
    <row r="61" spans="1:11">
      <c r="A61" s="5" t="s">
        <v>8</v>
      </c>
      <c r="B61" s="17">
        <v>9</v>
      </c>
      <c r="C61" s="17">
        <v>14</v>
      </c>
      <c r="D61" s="17">
        <v>16</v>
      </c>
      <c r="E61" s="17">
        <v>17</v>
      </c>
      <c r="F61" s="17"/>
      <c r="G61" s="17"/>
      <c r="H61" s="17"/>
      <c r="I61" s="17"/>
      <c r="J61" s="17"/>
      <c r="K61" s="17"/>
    </row>
    <row r="62" spans="1:11">
      <c r="A62" s="5" t="s">
        <v>26</v>
      </c>
      <c r="B62" s="21">
        <v>13</v>
      </c>
      <c r="C62" s="21">
        <v>19</v>
      </c>
    </row>
    <row r="64" spans="1:11">
      <c r="A64" s="3" t="s">
        <v>30</v>
      </c>
    </row>
    <row r="66" spans="1:11">
      <c r="A66" s="41" t="s">
        <v>2</v>
      </c>
      <c r="B66" s="42" t="s">
        <v>24</v>
      </c>
      <c r="C66" s="43"/>
      <c r="D66" s="43"/>
      <c r="E66" s="43"/>
      <c r="F66" s="43"/>
      <c r="G66" s="43"/>
      <c r="H66" s="43"/>
      <c r="I66" s="43"/>
      <c r="J66" s="43"/>
      <c r="K66" s="44"/>
    </row>
    <row r="67" spans="1:11">
      <c r="A67" s="41"/>
      <c r="B67" s="19">
        <v>1</v>
      </c>
      <c r="C67" s="19">
        <v>2</v>
      </c>
      <c r="D67" s="19">
        <v>3</v>
      </c>
      <c r="E67" s="19">
        <v>4</v>
      </c>
      <c r="F67" s="19">
        <v>5</v>
      </c>
      <c r="G67" s="14">
        <v>6</v>
      </c>
      <c r="H67" s="14">
        <v>7</v>
      </c>
      <c r="I67" s="14">
        <v>8</v>
      </c>
      <c r="J67" s="14">
        <v>9</v>
      </c>
      <c r="K67" s="14">
        <v>10</v>
      </c>
    </row>
    <row r="68" spans="1:11">
      <c r="A68" s="5" t="s">
        <v>25</v>
      </c>
      <c r="B68" s="17">
        <v>12</v>
      </c>
      <c r="C68" s="17">
        <v>6</v>
      </c>
      <c r="D68" s="17">
        <v>3</v>
      </c>
      <c r="E68" s="17">
        <v>4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1</v>
      </c>
    </row>
    <row r="69" spans="1:11">
      <c r="A69" s="5" t="s">
        <v>16</v>
      </c>
      <c r="B69" s="17">
        <v>8</v>
      </c>
      <c r="C69" s="17">
        <v>1</v>
      </c>
      <c r="D69" s="17">
        <v>1</v>
      </c>
      <c r="E69" s="17">
        <v>0</v>
      </c>
      <c r="F69" s="17">
        <v>2</v>
      </c>
      <c r="G69" s="17">
        <v>1</v>
      </c>
      <c r="H69" s="17">
        <v>0</v>
      </c>
      <c r="I69" s="17">
        <v>0</v>
      </c>
      <c r="J69" s="17">
        <v>0</v>
      </c>
      <c r="K69" s="17">
        <v>0</v>
      </c>
    </row>
    <row r="70" spans="1:11">
      <c r="A70" s="5" t="s">
        <v>4</v>
      </c>
      <c r="B70" s="17">
        <v>9</v>
      </c>
      <c r="C70" s="17">
        <v>1</v>
      </c>
      <c r="D70" s="17">
        <v>2</v>
      </c>
      <c r="E70" s="17">
        <v>0</v>
      </c>
      <c r="F70" s="17">
        <v>5</v>
      </c>
      <c r="G70" s="17">
        <v>0</v>
      </c>
      <c r="H70" s="17">
        <v>1</v>
      </c>
      <c r="I70" s="17">
        <v>0</v>
      </c>
      <c r="J70" s="17"/>
      <c r="K70" s="17"/>
    </row>
    <row r="71" spans="1:11">
      <c r="A71" s="5" t="s">
        <v>6</v>
      </c>
      <c r="B71" s="17">
        <v>8</v>
      </c>
      <c r="C71" s="17">
        <v>1</v>
      </c>
      <c r="D71" s="17">
        <v>3</v>
      </c>
      <c r="E71" s="17">
        <v>2</v>
      </c>
      <c r="F71" s="17">
        <v>0</v>
      </c>
      <c r="G71" s="17">
        <v>2</v>
      </c>
      <c r="H71" s="17"/>
      <c r="I71" s="17"/>
      <c r="J71" s="17"/>
      <c r="K71" s="17"/>
    </row>
    <row r="72" spans="1:11">
      <c r="A72" s="5" t="s">
        <v>8</v>
      </c>
      <c r="B72" s="17">
        <v>9</v>
      </c>
      <c r="C72" s="17">
        <v>5</v>
      </c>
      <c r="D72" s="17">
        <v>2</v>
      </c>
      <c r="E72" s="17">
        <v>1</v>
      </c>
      <c r="F72" s="17"/>
      <c r="G72" s="17"/>
      <c r="H72" s="17"/>
      <c r="I72" s="17"/>
      <c r="J72" s="17"/>
      <c r="K72" s="17"/>
    </row>
    <row r="73" spans="1:11">
      <c r="A73" s="5" t="s">
        <v>26</v>
      </c>
      <c r="B73" s="29">
        <v>13</v>
      </c>
      <c r="C73" s="29">
        <v>6</v>
      </c>
    </row>
    <row r="75" spans="1:11">
      <c r="A75" s="13" t="s">
        <v>31</v>
      </c>
    </row>
    <row r="76" spans="1:11">
      <c r="A76" s="13" t="s">
        <v>27</v>
      </c>
    </row>
    <row r="77" spans="1:11">
      <c r="A77" s="13" t="s">
        <v>65</v>
      </c>
    </row>
  </sheetData>
  <mergeCells count="6">
    <mergeCell ref="A44:A45"/>
    <mergeCell ref="B44:K44"/>
    <mergeCell ref="A55:A56"/>
    <mergeCell ref="B55:K55"/>
    <mergeCell ref="A66:A67"/>
    <mergeCell ref="B66:K6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6">
    <tabColor theme="5"/>
  </sheetPr>
  <dimension ref="A1:K76"/>
  <sheetViews>
    <sheetView workbookViewId="0">
      <selection activeCell="E6" sqref="E6"/>
    </sheetView>
  </sheetViews>
  <sheetFormatPr baseColWidth="10" defaultRowHeight="15"/>
  <cols>
    <col min="1" max="1" width="11.42578125" style="1"/>
  </cols>
  <sheetData>
    <row r="1" spans="1:5">
      <c r="A1" s="37" t="s">
        <v>0</v>
      </c>
    </row>
    <row r="2" spans="1:5">
      <c r="A2" s="37" t="s">
        <v>1</v>
      </c>
    </row>
    <row r="4" spans="1:5">
      <c r="A4" s="37" t="s">
        <v>11</v>
      </c>
    </row>
    <row r="6" spans="1:5">
      <c r="A6" s="36" t="s">
        <v>42</v>
      </c>
      <c r="B6" s="36" t="s">
        <v>38</v>
      </c>
      <c r="C6" s="36" t="s">
        <v>32</v>
      </c>
      <c r="D6" s="36" t="s">
        <v>39</v>
      </c>
      <c r="E6" s="40" t="s">
        <v>40</v>
      </c>
    </row>
    <row r="7" spans="1:5">
      <c r="A7" s="5" t="s">
        <v>33</v>
      </c>
      <c r="B7" s="17">
        <v>185</v>
      </c>
      <c r="C7" s="17">
        <v>10</v>
      </c>
      <c r="D7" s="18">
        <v>5.2600000000000001E-2</v>
      </c>
      <c r="E7" s="18">
        <v>0.94740000000000002</v>
      </c>
    </row>
    <row r="8" spans="1:5">
      <c r="A8" s="5" t="s">
        <v>25</v>
      </c>
      <c r="B8" s="17">
        <v>161</v>
      </c>
      <c r="C8" s="17">
        <v>22</v>
      </c>
      <c r="D8" s="18">
        <v>0.1014</v>
      </c>
      <c r="E8" s="18">
        <v>0.89859999999999995</v>
      </c>
    </row>
    <row r="9" spans="1:5">
      <c r="A9" s="5" t="s">
        <v>34</v>
      </c>
      <c r="B9" s="17">
        <v>140</v>
      </c>
      <c r="C9" s="17">
        <v>11</v>
      </c>
      <c r="D9" s="18">
        <v>5.9499999999999997E-2</v>
      </c>
      <c r="E9" s="18">
        <v>0.9405</v>
      </c>
    </row>
    <row r="10" spans="1:5">
      <c r="A10" s="5" t="s">
        <v>16</v>
      </c>
      <c r="B10" s="17">
        <v>173</v>
      </c>
      <c r="C10" s="17">
        <v>12</v>
      </c>
      <c r="D10" s="18">
        <v>7.4499999999999997E-2</v>
      </c>
      <c r="E10" s="18">
        <v>0.92549999999999999</v>
      </c>
    </row>
    <row r="11" spans="1:5">
      <c r="A11" s="5" t="s">
        <v>3</v>
      </c>
      <c r="B11" s="17">
        <v>150</v>
      </c>
      <c r="C11" s="17">
        <v>6</v>
      </c>
      <c r="D11" s="18">
        <v>4.2900000000000001E-2</v>
      </c>
      <c r="E11" s="18">
        <v>0.95709999999999995</v>
      </c>
    </row>
    <row r="12" spans="1:5">
      <c r="A12" s="5" t="s">
        <v>4</v>
      </c>
      <c r="B12" s="17">
        <v>167</v>
      </c>
      <c r="C12" s="17">
        <v>21</v>
      </c>
      <c r="D12" s="18">
        <v>0.12139999999999999</v>
      </c>
      <c r="E12" s="18">
        <v>0.87860000000000005</v>
      </c>
    </row>
    <row r="13" spans="1:5">
      <c r="A13" s="5" t="s">
        <v>5</v>
      </c>
      <c r="B13" s="17">
        <v>131</v>
      </c>
      <c r="C13" s="17">
        <v>24</v>
      </c>
      <c r="D13" s="18">
        <v>0.16</v>
      </c>
      <c r="E13" s="18">
        <v>0.84</v>
      </c>
    </row>
    <row r="14" spans="1:5">
      <c r="A14" s="5" t="s">
        <v>6</v>
      </c>
      <c r="B14" s="17">
        <v>167</v>
      </c>
      <c r="C14" s="17">
        <v>11</v>
      </c>
      <c r="D14" s="18">
        <v>6.59E-2</v>
      </c>
      <c r="E14" s="18">
        <v>0.93410000000000004</v>
      </c>
    </row>
    <row r="15" spans="1:5">
      <c r="A15" s="5" t="s">
        <v>7</v>
      </c>
      <c r="B15" s="17">
        <v>157</v>
      </c>
      <c r="C15" s="17">
        <v>5</v>
      </c>
      <c r="D15" s="18">
        <v>3.8199999999999998E-2</v>
      </c>
      <c r="E15" s="18">
        <v>0.96179999999999999</v>
      </c>
    </row>
    <row r="16" spans="1:5">
      <c r="A16" s="5" t="s">
        <v>8</v>
      </c>
      <c r="B16" s="17">
        <v>190</v>
      </c>
      <c r="C16" s="17">
        <v>17</v>
      </c>
      <c r="D16" s="18">
        <v>0.1018</v>
      </c>
      <c r="E16" s="18">
        <v>0.8982</v>
      </c>
    </row>
    <row r="17" spans="1:5">
      <c r="A17" s="5" t="s">
        <v>23</v>
      </c>
      <c r="B17" s="17">
        <v>159</v>
      </c>
      <c r="C17" s="17">
        <v>10</v>
      </c>
      <c r="D17" s="18">
        <v>6.3700000000000007E-2</v>
      </c>
      <c r="E17" s="18">
        <v>0.93630000000000002</v>
      </c>
    </row>
    <row r="18" spans="1:5">
      <c r="A18" s="5" t="s">
        <v>26</v>
      </c>
      <c r="B18" s="17">
        <v>195</v>
      </c>
      <c r="C18" s="17">
        <v>27</v>
      </c>
      <c r="D18" s="18">
        <v>0.1421</v>
      </c>
      <c r="E18" s="18">
        <v>0.8579</v>
      </c>
    </row>
    <row r="19" spans="1:5">
      <c r="A19" s="5" t="s">
        <v>28</v>
      </c>
      <c r="B19" s="17">
        <v>191</v>
      </c>
      <c r="C19" s="17">
        <v>13</v>
      </c>
      <c r="D19" s="18">
        <v>8.1799999999999998E-2</v>
      </c>
      <c r="E19" s="18">
        <v>0.91820000000000002</v>
      </c>
    </row>
    <row r="20" spans="1:5">
      <c r="A20" s="5" t="s">
        <v>36</v>
      </c>
      <c r="B20" s="17">
        <v>0</v>
      </c>
      <c r="C20" s="17">
        <v>16</v>
      </c>
      <c r="D20" s="18">
        <v>8.2100000000000006E-2</v>
      </c>
      <c r="E20" s="18">
        <v>0.91790000000000005</v>
      </c>
    </row>
    <row r="21" spans="1:5">
      <c r="A21" s="5" t="s">
        <v>37</v>
      </c>
      <c r="B21" s="17">
        <v>0</v>
      </c>
      <c r="C21" s="17">
        <v>9</v>
      </c>
      <c r="D21" s="18">
        <v>4.7100000000000003E-2</v>
      </c>
      <c r="E21" s="18">
        <v>0.95289999999999997</v>
      </c>
    </row>
    <row r="25" spans="1:5">
      <c r="A25" s="37" t="s">
        <v>19</v>
      </c>
    </row>
    <row r="27" spans="1:5">
      <c r="A27" s="38" t="s">
        <v>2</v>
      </c>
      <c r="B27" s="7" t="s">
        <v>15</v>
      </c>
      <c r="C27" s="10"/>
    </row>
    <row r="28" spans="1:5">
      <c r="A28" s="5" t="s">
        <v>25</v>
      </c>
      <c r="B28" s="18">
        <v>0.17780000000000001</v>
      </c>
      <c r="C28" s="11"/>
    </row>
    <row r="29" spans="1:5">
      <c r="A29" s="5" t="s">
        <v>16</v>
      </c>
      <c r="B29" s="18">
        <v>0.33329999999999999</v>
      </c>
      <c r="C29" s="11"/>
    </row>
    <row r="30" spans="1:5">
      <c r="A30" s="5" t="s">
        <v>4</v>
      </c>
      <c r="B30" s="18">
        <v>0.1</v>
      </c>
      <c r="C30" s="11"/>
    </row>
    <row r="31" spans="1:5">
      <c r="A31" s="5" t="s">
        <v>6</v>
      </c>
      <c r="B31" s="18">
        <v>0.28000000000000003</v>
      </c>
      <c r="C31" s="11"/>
    </row>
    <row r="32" spans="1:5">
      <c r="A32" s="5" t="s">
        <v>8</v>
      </c>
      <c r="B32" s="18">
        <v>0.3</v>
      </c>
    </row>
    <row r="33" spans="1:11">
      <c r="A33" s="12" t="s">
        <v>26</v>
      </c>
      <c r="B33" s="18">
        <v>0.15090000000000001</v>
      </c>
    </row>
    <row r="41" spans="1:11">
      <c r="A41" s="46" t="s">
        <v>2</v>
      </c>
      <c r="B41" s="42" t="s">
        <v>24</v>
      </c>
      <c r="C41" s="43"/>
      <c r="D41" s="43"/>
      <c r="E41" s="43"/>
      <c r="F41" s="43"/>
      <c r="G41" s="43"/>
      <c r="H41" s="43"/>
      <c r="I41" s="43"/>
      <c r="J41" s="43"/>
      <c r="K41" s="44"/>
    </row>
    <row r="42" spans="1:11">
      <c r="A42" s="46"/>
      <c r="B42" s="19">
        <v>1</v>
      </c>
      <c r="C42" s="19">
        <v>2</v>
      </c>
      <c r="D42" s="19">
        <v>3</v>
      </c>
      <c r="E42" s="19">
        <v>4</v>
      </c>
      <c r="F42" s="19">
        <v>5</v>
      </c>
      <c r="G42" s="14">
        <v>6</v>
      </c>
      <c r="H42" s="14">
        <v>7</v>
      </c>
      <c r="I42" s="14">
        <v>8</v>
      </c>
      <c r="J42" s="14">
        <v>9</v>
      </c>
      <c r="K42" s="14">
        <v>10</v>
      </c>
    </row>
    <row r="43" spans="1:11">
      <c r="A43" s="5" t="s">
        <v>25</v>
      </c>
      <c r="B43" s="18">
        <v>0.17780000000000001</v>
      </c>
      <c r="C43" s="18">
        <v>0.2</v>
      </c>
      <c r="D43" s="18">
        <v>0.28889999999999999</v>
      </c>
      <c r="E43" s="18">
        <v>0.35560000000000003</v>
      </c>
      <c r="F43" s="18">
        <v>0.4</v>
      </c>
      <c r="G43" s="18">
        <v>0.4</v>
      </c>
      <c r="H43" s="18">
        <v>0.4</v>
      </c>
      <c r="I43" s="18">
        <v>0.4</v>
      </c>
      <c r="J43" s="18">
        <v>0.4</v>
      </c>
      <c r="K43" s="18">
        <v>0.4</v>
      </c>
    </row>
    <row r="44" spans="1:11">
      <c r="A44" s="5" t="s">
        <v>16</v>
      </c>
      <c r="B44" s="18">
        <v>0.33329999999999999</v>
      </c>
      <c r="C44" s="18">
        <v>0.35560000000000003</v>
      </c>
      <c r="D44" s="18">
        <v>0.37780000000000002</v>
      </c>
      <c r="E44" s="18">
        <v>0.4</v>
      </c>
      <c r="F44" s="18">
        <v>0.42220000000000002</v>
      </c>
      <c r="G44" s="18">
        <v>0.4667</v>
      </c>
      <c r="H44" s="18">
        <v>0.4889</v>
      </c>
      <c r="I44" s="18">
        <v>0.5111</v>
      </c>
      <c r="J44" s="18">
        <v>0.5111</v>
      </c>
      <c r="K44" s="18">
        <v>0.57779999999999998</v>
      </c>
    </row>
    <row r="45" spans="1:11">
      <c r="A45" s="5" t="s">
        <v>4</v>
      </c>
      <c r="B45" s="18">
        <v>0.1</v>
      </c>
      <c r="C45" s="18">
        <v>0.16</v>
      </c>
      <c r="D45" s="18">
        <v>0.18</v>
      </c>
      <c r="E45" s="18">
        <v>0.2</v>
      </c>
      <c r="F45" s="18">
        <v>0.34</v>
      </c>
      <c r="G45" s="18">
        <v>0.36</v>
      </c>
      <c r="H45" s="18">
        <v>0.36</v>
      </c>
      <c r="I45" s="18"/>
      <c r="J45" s="18"/>
      <c r="K45" s="18"/>
    </row>
    <row r="46" spans="1:11">
      <c r="A46" s="5" t="s">
        <v>6</v>
      </c>
      <c r="B46" s="18">
        <v>0.28000000000000003</v>
      </c>
      <c r="C46" s="18">
        <v>0.34</v>
      </c>
      <c r="D46" s="18">
        <v>0.38</v>
      </c>
      <c r="E46" s="18">
        <v>0.44</v>
      </c>
      <c r="F46" s="18">
        <v>0.46</v>
      </c>
      <c r="G46" s="18">
        <v>0.48</v>
      </c>
      <c r="H46" s="18"/>
      <c r="I46" s="18"/>
      <c r="J46" s="18"/>
      <c r="K46" s="18"/>
    </row>
    <row r="47" spans="1:11">
      <c r="A47" s="5" t="s">
        <v>8</v>
      </c>
      <c r="B47" s="18">
        <v>0.3</v>
      </c>
      <c r="C47" s="18">
        <v>0.46</v>
      </c>
      <c r="D47" s="18">
        <v>0.48</v>
      </c>
      <c r="E47" s="18">
        <v>0.5</v>
      </c>
      <c r="F47" s="18"/>
      <c r="G47" s="18"/>
      <c r="H47" s="18"/>
      <c r="I47" s="18"/>
      <c r="J47" s="18"/>
      <c r="K47" s="18"/>
    </row>
    <row r="48" spans="1:11">
      <c r="A48" s="12" t="s">
        <v>26</v>
      </c>
      <c r="B48" s="18">
        <v>0.15090000000000001</v>
      </c>
      <c r="C48" s="18">
        <v>0.16980000000000001</v>
      </c>
      <c r="D48" s="18"/>
      <c r="E48" s="18"/>
      <c r="F48" s="18"/>
      <c r="G48" s="18"/>
      <c r="H48" s="18"/>
      <c r="I48" s="18"/>
      <c r="J48" s="18"/>
      <c r="K48" s="18"/>
    </row>
    <row r="49" spans="1:11">
      <c r="A49" s="12"/>
      <c r="B49" s="20"/>
      <c r="C49" s="9"/>
      <c r="D49" s="9"/>
      <c r="E49" s="9"/>
      <c r="F49" s="9"/>
      <c r="G49" s="9"/>
      <c r="H49" s="9"/>
      <c r="I49" s="9"/>
      <c r="J49" s="9"/>
      <c r="K49" s="9"/>
    </row>
    <row r="50" spans="1:11">
      <c r="A50" s="37" t="s">
        <v>35</v>
      </c>
      <c r="B50" s="20"/>
      <c r="C50" s="9"/>
      <c r="D50" s="9"/>
      <c r="E50" s="9"/>
      <c r="F50" s="9"/>
      <c r="G50" s="9"/>
      <c r="H50" s="9"/>
      <c r="I50" s="9"/>
      <c r="J50" s="9"/>
      <c r="K50" s="9"/>
    </row>
    <row r="51" spans="1:11">
      <c r="A51" s="12"/>
      <c r="B51" s="20"/>
      <c r="C51" s="9"/>
      <c r="D51" s="9"/>
      <c r="E51" s="9"/>
      <c r="F51" s="9"/>
      <c r="G51" s="9"/>
      <c r="H51" s="9"/>
      <c r="I51" s="9"/>
      <c r="J51" s="9"/>
      <c r="K51" s="9"/>
    </row>
    <row r="52" spans="1:11">
      <c r="A52" s="46" t="s">
        <v>2</v>
      </c>
      <c r="B52" s="45" t="s">
        <v>24</v>
      </c>
      <c r="C52" s="45"/>
      <c r="D52" s="45"/>
      <c r="E52" s="45"/>
      <c r="F52" s="45"/>
      <c r="G52" s="45"/>
      <c r="H52" s="45"/>
      <c r="I52" s="45"/>
      <c r="J52" s="45"/>
      <c r="K52" s="45"/>
    </row>
    <row r="53" spans="1:11">
      <c r="A53" s="46"/>
      <c r="B53" s="19">
        <v>1</v>
      </c>
      <c r="C53" s="19">
        <v>2</v>
      </c>
      <c r="D53" s="19">
        <v>3</v>
      </c>
      <c r="E53" s="19">
        <v>4</v>
      </c>
      <c r="F53" s="19">
        <v>5</v>
      </c>
      <c r="G53" s="14">
        <v>6</v>
      </c>
      <c r="H53" s="14">
        <v>7</v>
      </c>
      <c r="I53" s="14">
        <v>8</v>
      </c>
      <c r="J53" s="14">
        <v>9</v>
      </c>
      <c r="K53" s="14">
        <v>10</v>
      </c>
    </row>
    <row r="54" spans="1:11">
      <c r="A54" s="5" t="s">
        <v>25</v>
      </c>
      <c r="B54" s="17">
        <v>8</v>
      </c>
      <c r="C54" s="17">
        <v>9</v>
      </c>
      <c r="D54" s="17">
        <v>13</v>
      </c>
      <c r="E54" s="17">
        <v>16</v>
      </c>
      <c r="F54" s="17">
        <v>18</v>
      </c>
      <c r="G54" s="17">
        <v>18</v>
      </c>
      <c r="H54" s="17">
        <v>18</v>
      </c>
      <c r="I54" s="17">
        <v>18</v>
      </c>
      <c r="J54" s="17">
        <v>18</v>
      </c>
      <c r="K54" s="17">
        <v>18</v>
      </c>
    </row>
    <row r="55" spans="1:11">
      <c r="A55" s="5" t="s">
        <v>16</v>
      </c>
      <c r="B55" s="17">
        <v>15</v>
      </c>
      <c r="C55" s="17">
        <v>16</v>
      </c>
      <c r="D55" s="17">
        <v>17</v>
      </c>
      <c r="E55" s="17">
        <v>18</v>
      </c>
      <c r="F55" s="17">
        <v>19</v>
      </c>
      <c r="G55" s="17">
        <v>21</v>
      </c>
      <c r="H55" s="17">
        <v>22</v>
      </c>
      <c r="I55" s="17">
        <v>23</v>
      </c>
      <c r="J55" s="17">
        <v>23</v>
      </c>
      <c r="K55" s="17">
        <v>26</v>
      </c>
    </row>
    <row r="56" spans="1:11">
      <c r="A56" s="5" t="s">
        <v>4</v>
      </c>
      <c r="B56" s="17">
        <v>5</v>
      </c>
      <c r="C56" s="17">
        <v>8</v>
      </c>
      <c r="D56" s="17">
        <v>9</v>
      </c>
      <c r="E56" s="17">
        <v>10</v>
      </c>
      <c r="F56" s="17">
        <v>17</v>
      </c>
      <c r="G56" s="17">
        <v>18</v>
      </c>
      <c r="H56" s="17">
        <v>18</v>
      </c>
      <c r="I56" s="17">
        <v>18</v>
      </c>
      <c r="J56" s="17"/>
      <c r="K56" s="17"/>
    </row>
    <row r="57" spans="1:11">
      <c r="A57" s="5" t="s">
        <v>6</v>
      </c>
      <c r="B57" s="17">
        <v>14</v>
      </c>
      <c r="C57" s="17">
        <v>17</v>
      </c>
      <c r="D57" s="17">
        <v>19</v>
      </c>
      <c r="E57" s="17">
        <v>22</v>
      </c>
      <c r="F57" s="17">
        <v>23</v>
      </c>
      <c r="G57" s="17">
        <v>24</v>
      </c>
      <c r="H57" s="17"/>
      <c r="I57" s="17"/>
      <c r="J57" s="17"/>
      <c r="K57" s="17"/>
    </row>
    <row r="58" spans="1:11">
      <c r="A58" s="5" t="s">
        <v>8</v>
      </c>
      <c r="B58" s="17">
        <v>15</v>
      </c>
      <c r="C58" s="17">
        <v>23</v>
      </c>
      <c r="D58" s="17">
        <v>24</v>
      </c>
      <c r="E58" s="17">
        <v>25</v>
      </c>
      <c r="F58" s="17"/>
      <c r="G58" s="17"/>
      <c r="H58" s="17"/>
      <c r="I58" s="17"/>
      <c r="J58" s="17"/>
      <c r="K58" s="17"/>
    </row>
    <row r="59" spans="1:11">
      <c r="A59" s="5" t="s">
        <v>26</v>
      </c>
      <c r="B59" s="17">
        <v>8</v>
      </c>
      <c r="C59" s="17">
        <v>9</v>
      </c>
      <c r="D59" s="17"/>
      <c r="E59" s="17"/>
      <c r="F59" s="17"/>
      <c r="G59" s="17"/>
      <c r="H59" s="17"/>
      <c r="I59" s="17"/>
      <c r="J59" s="17"/>
      <c r="K59" s="17"/>
    </row>
    <row r="61" spans="1:11">
      <c r="A61" s="37" t="s">
        <v>30</v>
      </c>
    </row>
    <row r="63" spans="1:11">
      <c r="A63" s="46" t="s">
        <v>2</v>
      </c>
      <c r="B63" s="42" t="s">
        <v>24</v>
      </c>
      <c r="C63" s="43"/>
      <c r="D63" s="43"/>
      <c r="E63" s="43"/>
      <c r="F63" s="43"/>
      <c r="G63" s="43"/>
      <c r="H63" s="43"/>
      <c r="I63" s="43"/>
      <c r="J63" s="43"/>
      <c r="K63" s="44"/>
    </row>
    <row r="64" spans="1:11">
      <c r="A64" s="46"/>
      <c r="B64" s="19">
        <v>1</v>
      </c>
      <c r="C64" s="19">
        <v>2</v>
      </c>
      <c r="D64" s="19">
        <v>3</v>
      </c>
      <c r="E64" s="19">
        <v>4</v>
      </c>
      <c r="F64" s="19">
        <v>5</v>
      </c>
      <c r="G64" s="14">
        <v>6</v>
      </c>
      <c r="H64" s="14">
        <v>7</v>
      </c>
      <c r="I64" s="14">
        <v>8</v>
      </c>
      <c r="J64" s="14">
        <v>9</v>
      </c>
      <c r="K64" s="14">
        <v>10</v>
      </c>
    </row>
    <row r="65" spans="1:11">
      <c r="A65" s="5" t="s">
        <v>25</v>
      </c>
      <c r="B65" s="17">
        <v>8</v>
      </c>
      <c r="C65" s="17">
        <v>1</v>
      </c>
      <c r="D65" s="17">
        <v>4</v>
      </c>
      <c r="E65" s="17">
        <v>3</v>
      </c>
      <c r="F65" s="17">
        <v>2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</row>
    <row r="66" spans="1:11">
      <c r="A66" s="5" t="s">
        <v>16</v>
      </c>
      <c r="B66" s="17">
        <v>15</v>
      </c>
      <c r="C66" s="17">
        <v>1</v>
      </c>
      <c r="D66" s="17">
        <v>1</v>
      </c>
      <c r="E66" s="17">
        <v>1</v>
      </c>
      <c r="F66" s="17">
        <v>1</v>
      </c>
      <c r="G66" s="17">
        <v>2</v>
      </c>
      <c r="H66" s="17">
        <v>1</v>
      </c>
      <c r="I66" s="17">
        <v>1</v>
      </c>
      <c r="J66" s="17">
        <v>0</v>
      </c>
      <c r="K66" s="17">
        <v>3</v>
      </c>
    </row>
    <row r="67" spans="1:11">
      <c r="A67" s="5" t="s">
        <v>4</v>
      </c>
      <c r="B67" s="17">
        <v>5</v>
      </c>
      <c r="C67" s="17">
        <v>3</v>
      </c>
      <c r="D67" s="17">
        <v>1</v>
      </c>
      <c r="E67" s="17">
        <v>1</v>
      </c>
      <c r="F67" s="17">
        <v>7</v>
      </c>
      <c r="G67" s="17">
        <v>1</v>
      </c>
      <c r="H67" s="17">
        <v>0</v>
      </c>
      <c r="I67" s="17">
        <v>0</v>
      </c>
      <c r="J67" s="17"/>
      <c r="K67" s="17"/>
    </row>
    <row r="68" spans="1:11">
      <c r="A68" s="5" t="s">
        <v>6</v>
      </c>
      <c r="B68" s="17">
        <v>14</v>
      </c>
      <c r="C68" s="17">
        <v>3</v>
      </c>
      <c r="D68" s="17">
        <v>2</v>
      </c>
      <c r="E68" s="17">
        <v>3</v>
      </c>
      <c r="F68" s="17">
        <v>1</v>
      </c>
      <c r="G68" s="17">
        <v>1</v>
      </c>
      <c r="H68" s="17"/>
      <c r="I68" s="17"/>
      <c r="J68" s="17"/>
      <c r="K68" s="17"/>
    </row>
    <row r="69" spans="1:11">
      <c r="A69" s="5" t="s">
        <v>8</v>
      </c>
      <c r="B69" s="17">
        <v>15</v>
      </c>
      <c r="C69" s="17">
        <v>8</v>
      </c>
      <c r="D69" s="17">
        <v>1</v>
      </c>
      <c r="E69" s="17">
        <v>1</v>
      </c>
      <c r="F69" s="17"/>
      <c r="G69" s="17"/>
      <c r="H69" s="17"/>
      <c r="I69" s="17"/>
      <c r="J69" s="17"/>
      <c r="K69" s="17"/>
    </row>
    <row r="70" spans="1:11">
      <c r="A70" s="1" t="s">
        <v>26</v>
      </c>
      <c r="B70" s="29">
        <v>8</v>
      </c>
      <c r="C70" s="29">
        <v>1</v>
      </c>
    </row>
    <row r="74" spans="1:11">
      <c r="A74" s="13" t="s">
        <v>31</v>
      </c>
    </row>
    <row r="75" spans="1:11">
      <c r="A75" s="13" t="s">
        <v>27</v>
      </c>
    </row>
    <row r="76" spans="1:11">
      <c r="A76" s="13" t="s">
        <v>65</v>
      </c>
    </row>
  </sheetData>
  <mergeCells count="6">
    <mergeCell ref="A41:A42"/>
    <mergeCell ref="B41:K41"/>
    <mergeCell ref="A52:A53"/>
    <mergeCell ref="B52:K52"/>
    <mergeCell ref="A63:A64"/>
    <mergeCell ref="B63:K6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8">
    <tabColor theme="5"/>
  </sheetPr>
  <dimension ref="A1:K75"/>
  <sheetViews>
    <sheetView workbookViewId="0">
      <selection activeCell="E6" sqref="E6"/>
    </sheetView>
  </sheetViews>
  <sheetFormatPr baseColWidth="10" defaultRowHeight="15"/>
  <sheetData>
    <row r="1" spans="1:5">
      <c r="A1" s="3" t="s">
        <v>0</v>
      </c>
    </row>
    <row r="2" spans="1:5">
      <c r="A2" s="3" t="s">
        <v>1</v>
      </c>
    </row>
    <row r="4" spans="1:5">
      <c r="A4" s="3" t="s">
        <v>13</v>
      </c>
    </row>
    <row r="6" spans="1:5">
      <c r="A6" s="36" t="s">
        <v>42</v>
      </c>
      <c r="B6" s="36" t="s">
        <v>38</v>
      </c>
      <c r="C6" s="36" t="s">
        <v>32</v>
      </c>
      <c r="D6" s="36" t="s">
        <v>39</v>
      </c>
      <c r="E6" s="40" t="s">
        <v>40</v>
      </c>
    </row>
    <row r="7" spans="1:5">
      <c r="A7" s="5" t="s">
        <v>33</v>
      </c>
      <c r="B7" s="17">
        <v>170</v>
      </c>
      <c r="C7" s="17">
        <v>18</v>
      </c>
      <c r="D7" s="18">
        <v>0.10290000000000001</v>
      </c>
      <c r="E7" s="18">
        <v>0.89710000000000001</v>
      </c>
    </row>
    <row r="8" spans="1:5">
      <c r="A8" s="5" t="s">
        <v>25</v>
      </c>
      <c r="B8" s="17">
        <v>196</v>
      </c>
      <c r="C8" s="17">
        <v>16</v>
      </c>
      <c r="D8" s="18">
        <v>7.9600000000000004E-2</v>
      </c>
      <c r="E8" s="18">
        <v>0.9204</v>
      </c>
    </row>
    <row r="9" spans="1:5">
      <c r="A9" s="5" t="s">
        <v>34</v>
      </c>
      <c r="B9" s="17">
        <v>172</v>
      </c>
      <c r="C9" s="17">
        <v>15</v>
      </c>
      <c r="D9" s="18">
        <v>8.8200000000000001E-2</v>
      </c>
      <c r="E9" s="18">
        <v>0.91180000000000005</v>
      </c>
    </row>
    <row r="10" spans="1:5">
      <c r="A10" s="5" t="s">
        <v>16</v>
      </c>
      <c r="B10" s="17">
        <v>198</v>
      </c>
      <c r="C10" s="17">
        <v>10</v>
      </c>
      <c r="D10" s="18">
        <v>5.0999999999999997E-2</v>
      </c>
      <c r="E10" s="18">
        <v>0.94899999999999995</v>
      </c>
    </row>
    <row r="11" spans="1:5">
      <c r="A11" s="5" t="s">
        <v>3</v>
      </c>
      <c r="B11" s="17">
        <v>184</v>
      </c>
      <c r="C11" s="17">
        <v>15</v>
      </c>
      <c r="D11" s="18">
        <v>8.72E-2</v>
      </c>
      <c r="E11" s="18">
        <v>0.91279999999999994</v>
      </c>
    </row>
    <row r="12" spans="1:5">
      <c r="A12" s="5" t="s">
        <v>4</v>
      </c>
      <c r="B12" s="17">
        <v>219</v>
      </c>
      <c r="C12" s="17">
        <v>15</v>
      </c>
      <c r="D12" s="18">
        <v>7.5800000000000006E-2</v>
      </c>
      <c r="E12" s="18">
        <v>0.92420000000000002</v>
      </c>
    </row>
    <row r="13" spans="1:5">
      <c r="A13" s="5" t="s">
        <v>5</v>
      </c>
      <c r="B13" s="17">
        <v>180</v>
      </c>
      <c r="C13" s="17">
        <v>18</v>
      </c>
      <c r="D13" s="18">
        <v>9.7799999999999998E-2</v>
      </c>
      <c r="E13" s="18">
        <v>0.9022</v>
      </c>
    </row>
    <row r="14" spans="1:5">
      <c r="A14" s="5" t="s">
        <v>6</v>
      </c>
      <c r="B14" s="17">
        <v>222</v>
      </c>
      <c r="C14" s="17">
        <v>12</v>
      </c>
      <c r="D14" s="18">
        <v>5.4800000000000001E-2</v>
      </c>
      <c r="E14" s="18">
        <v>0.94520000000000004</v>
      </c>
    </row>
    <row r="15" spans="1:5">
      <c r="A15" s="5" t="s">
        <v>7</v>
      </c>
      <c r="B15" s="17">
        <v>199</v>
      </c>
      <c r="C15" s="17">
        <v>4</v>
      </c>
      <c r="D15" s="18">
        <v>2.2200000000000001E-2</v>
      </c>
      <c r="E15" s="18">
        <v>0.9778</v>
      </c>
    </row>
    <row r="16" spans="1:5">
      <c r="A16" s="5" t="s">
        <v>8</v>
      </c>
      <c r="B16" s="17">
        <v>237</v>
      </c>
      <c r="C16" s="17">
        <v>18</v>
      </c>
      <c r="D16" s="18">
        <v>8.1100000000000005E-2</v>
      </c>
      <c r="E16" s="18">
        <v>0.91890000000000005</v>
      </c>
    </row>
    <row r="17" spans="1:5">
      <c r="A17" s="5" t="s">
        <v>23</v>
      </c>
      <c r="B17" s="17">
        <v>219</v>
      </c>
      <c r="C17" s="17">
        <v>10</v>
      </c>
      <c r="D17" s="18">
        <v>5.0299999999999997E-2</v>
      </c>
      <c r="E17" s="18">
        <v>0.94969999999999999</v>
      </c>
    </row>
    <row r="18" spans="1:5">
      <c r="A18" s="5" t="s">
        <v>26</v>
      </c>
      <c r="B18" s="17">
        <v>257</v>
      </c>
      <c r="C18" s="17">
        <v>16</v>
      </c>
      <c r="D18" s="18">
        <v>6.7500000000000004E-2</v>
      </c>
      <c r="E18" s="18">
        <v>0.9325</v>
      </c>
    </row>
    <row r="19" spans="1:5">
      <c r="A19" s="5" t="s">
        <v>28</v>
      </c>
      <c r="B19" s="17">
        <v>246</v>
      </c>
      <c r="C19" s="17">
        <v>19</v>
      </c>
      <c r="D19" s="18">
        <v>8.6800000000000002E-2</v>
      </c>
      <c r="E19" s="18">
        <v>0.91320000000000001</v>
      </c>
    </row>
    <row r="20" spans="1:5">
      <c r="A20" s="5" t="s">
        <v>36</v>
      </c>
      <c r="B20" s="17">
        <v>0</v>
      </c>
      <c r="C20" s="17">
        <v>23</v>
      </c>
      <c r="D20" s="18">
        <v>8.9499999999999996E-2</v>
      </c>
      <c r="E20" s="18">
        <v>0.91049999999999998</v>
      </c>
    </row>
    <row r="21" spans="1:5">
      <c r="A21" s="5" t="s">
        <v>37</v>
      </c>
      <c r="B21" s="17">
        <v>0</v>
      </c>
      <c r="C21" s="17">
        <v>19</v>
      </c>
      <c r="D21" s="18">
        <v>7.7200000000000005E-2</v>
      </c>
      <c r="E21" s="18">
        <v>0.92279999999999995</v>
      </c>
    </row>
    <row r="25" spans="1:5">
      <c r="A25" s="3" t="s">
        <v>21</v>
      </c>
    </row>
    <row r="27" spans="1:5">
      <c r="A27" s="4" t="s">
        <v>2</v>
      </c>
      <c r="B27" s="7" t="s">
        <v>15</v>
      </c>
      <c r="C27" s="10"/>
    </row>
    <row r="28" spans="1:5">
      <c r="A28" s="5" t="s">
        <v>25</v>
      </c>
      <c r="B28" s="18">
        <v>0.10199999999999999</v>
      </c>
      <c r="C28" s="11"/>
    </row>
    <row r="29" spans="1:5">
      <c r="A29" s="5" t="s">
        <v>16</v>
      </c>
      <c r="B29" s="18">
        <v>0.23810000000000001</v>
      </c>
      <c r="C29" s="11"/>
    </row>
    <row r="30" spans="1:5">
      <c r="A30" s="5" t="s">
        <v>4</v>
      </c>
      <c r="B30" s="18">
        <v>7.5499999999999998E-2</v>
      </c>
      <c r="C30" s="11"/>
    </row>
    <row r="31" spans="1:5">
      <c r="A31" s="5" t="s">
        <v>6</v>
      </c>
      <c r="B31" s="18">
        <v>0.1633</v>
      </c>
      <c r="C31" s="11"/>
    </row>
    <row r="32" spans="1:5">
      <c r="A32" s="5" t="s">
        <v>8</v>
      </c>
      <c r="B32" s="18">
        <v>6.25E-2</v>
      </c>
    </row>
    <row r="33" spans="1:11">
      <c r="A33" s="1" t="s">
        <v>26</v>
      </c>
      <c r="B33" s="27">
        <v>0.15789999999999998</v>
      </c>
    </row>
    <row r="42" spans="1:11">
      <c r="A42" s="41" t="s">
        <v>2</v>
      </c>
      <c r="B42" s="42" t="s">
        <v>24</v>
      </c>
      <c r="C42" s="43"/>
      <c r="D42" s="43"/>
      <c r="E42" s="43"/>
      <c r="F42" s="43"/>
      <c r="G42" s="43"/>
      <c r="H42" s="43"/>
      <c r="I42" s="43"/>
      <c r="J42" s="43"/>
      <c r="K42" s="44"/>
    </row>
    <row r="43" spans="1:11">
      <c r="A43" s="41"/>
      <c r="B43" s="19">
        <v>1</v>
      </c>
      <c r="C43" s="19">
        <v>2</v>
      </c>
      <c r="D43" s="19">
        <v>3</v>
      </c>
      <c r="E43" s="19">
        <v>4</v>
      </c>
      <c r="F43" s="19">
        <v>5</v>
      </c>
      <c r="G43" s="14">
        <v>6</v>
      </c>
      <c r="H43" s="14">
        <v>7</v>
      </c>
      <c r="I43" s="14">
        <v>8</v>
      </c>
      <c r="J43" s="14">
        <v>9</v>
      </c>
      <c r="K43" s="14">
        <v>10</v>
      </c>
    </row>
    <row r="44" spans="1:11">
      <c r="A44" s="5" t="s">
        <v>25</v>
      </c>
      <c r="B44" s="18">
        <v>0.10199999999999999</v>
      </c>
      <c r="C44" s="18">
        <v>0.2041</v>
      </c>
      <c r="D44" s="18">
        <v>0.26529999999999998</v>
      </c>
      <c r="E44" s="18">
        <v>0.28570000000000001</v>
      </c>
      <c r="F44" s="18">
        <v>0.32650000000000001</v>
      </c>
      <c r="G44" s="18">
        <v>0.32650000000000001</v>
      </c>
      <c r="H44" s="18">
        <v>0.34689999999999999</v>
      </c>
      <c r="I44" s="18">
        <v>0.34689999999999999</v>
      </c>
      <c r="J44" s="18">
        <v>0.36730000000000002</v>
      </c>
      <c r="K44" s="18">
        <v>0.38779999999999998</v>
      </c>
    </row>
    <row r="45" spans="1:11">
      <c r="A45" s="5" t="s">
        <v>16</v>
      </c>
      <c r="B45" s="18">
        <v>0.23810000000000001</v>
      </c>
      <c r="C45" s="18">
        <v>0.35709999999999997</v>
      </c>
      <c r="D45" s="18">
        <v>0.35709999999999997</v>
      </c>
      <c r="E45" s="18">
        <v>0.38100000000000001</v>
      </c>
      <c r="F45" s="18">
        <v>0.42859999999999998</v>
      </c>
      <c r="G45" s="18">
        <v>0.45240000000000002</v>
      </c>
      <c r="H45" s="18">
        <v>0.5</v>
      </c>
      <c r="I45" s="18">
        <v>0.5</v>
      </c>
      <c r="J45" s="18">
        <v>0.5</v>
      </c>
      <c r="K45" s="17"/>
    </row>
    <row r="46" spans="1:11">
      <c r="A46" s="5" t="s">
        <v>4</v>
      </c>
      <c r="B46" s="18">
        <v>7.5499999999999998E-2</v>
      </c>
      <c r="C46" s="18">
        <v>7.5499999999999998E-2</v>
      </c>
      <c r="D46" s="18">
        <v>0.1321</v>
      </c>
      <c r="E46" s="18">
        <v>0.15090000000000001</v>
      </c>
      <c r="F46" s="18">
        <v>0.22639999999999999</v>
      </c>
      <c r="G46" s="18">
        <v>0.24529999999999999</v>
      </c>
      <c r="H46" s="18">
        <v>0.3019</v>
      </c>
      <c r="I46" s="18">
        <v>0.33960000000000001</v>
      </c>
      <c r="J46" s="17"/>
      <c r="K46" s="17"/>
    </row>
    <row r="47" spans="1:11">
      <c r="A47" s="5" t="s">
        <v>6</v>
      </c>
      <c r="B47" s="18">
        <v>0.1633</v>
      </c>
      <c r="C47" s="18">
        <v>0.22450000000000001</v>
      </c>
      <c r="D47" s="30">
        <v>0.28570000000000001</v>
      </c>
      <c r="E47" s="30">
        <v>0.36730000000000002</v>
      </c>
      <c r="F47" s="30">
        <v>0.38779999999999998</v>
      </c>
      <c r="G47" s="30">
        <v>0.38779999999999998</v>
      </c>
      <c r="H47" s="30"/>
      <c r="I47" s="30"/>
      <c r="J47" s="30"/>
      <c r="K47" s="30"/>
    </row>
    <row r="48" spans="1:11">
      <c r="A48" s="5" t="s">
        <v>8</v>
      </c>
      <c r="B48" s="18">
        <v>6.25E-2</v>
      </c>
      <c r="C48" s="18">
        <v>0.16669999999999999</v>
      </c>
      <c r="D48" s="30">
        <v>0.1875</v>
      </c>
      <c r="E48" s="30">
        <v>0.25</v>
      </c>
      <c r="F48" s="30"/>
      <c r="G48" s="30"/>
      <c r="H48" s="30"/>
      <c r="I48" s="30"/>
      <c r="J48" s="30"/>
      <c r="K48" s="30"/>
    </row>
    <row r="49" spans="1:11">
      <c r="A49" s="5" t="s">
        <v>26</v>
      </c>
      <c r="B49" s="28">
        <v>0.15789999999999998</v>
      </c>
      <c r="C49" s="28">
        <v>0.15789999999999998</v>
      </c>
      <c r="D49" s="9"/>
      <c r="E49" s="9"/>
      <c r="F49" s="9"/>
      <c r="G49" s="9"/>
      <c r="H49" s="9"/>
      <c r="I49" s="9"/>
      <c r="J49" s="9"/>
      <c r="K49" s="9"/>
    </row>
    <row r="50" spans="1:11">
      <c r="A50" s="12"/>
      <c r="B50" s="20"/>
      <c r="C50" s="9"/>
      <c r="D50" s="9"/>
      <c r="E50" s="9"/>
      <c r="F50" s="9"/>
      <c r="G50" s="9"/>
      <c r="H50" s="9"/>
      <c r="I50" s="9"/>
      <c r="J50" s="9"/>
      <c r="K50" s="9"/>
    </row>
    <row r="51" spans="1:11">
      <c r="A51" s="3" t="s">
        <v>35</v>
      </c>
      <c r="B51" s="20"/>
      <c r="C51" s="9"/>
      <c r="D51" s="9"/>
      <c r="E51" s="9"/>
      <c r="F51" s="9"/>
      <c r="G51" s="9"/>
      <c r="H51" s="9"/>
      <c r="I51" s="9"/>
      <c r="J51" s="9"/>
      <c r="K51" s="9"/>
    </row>
    <row r="52" spans="1:11">
      <c r="A52" s="12"/>
      <c r="B52" s="20"/>
      <c r="C52" s="9"/>
      <c r="D52" s="9"/>
      <c r="E52" s="9"/>
      <c r="F52" s="9"/>
      <c r="G52" s="9"/>
      <c r="H52" s="9"/>
      <c r="I52" s="9"/>
      <c r="J52" s="9"/>
      <c r="K52" s="9"/>
    </row>
    <row r="53" spans="1:11">
      <c r="A53" s="41" t="s">
        <v>2</v>
      </c>
      <c r="B53" s="45" t="s">
        <v>24</v>
      </c>
      <c r="C53" s="45"/>
      <c r="D53" s="45"/>
      <c r="E53" s="45"/>
      <c r="F53" s="45"/>
      <c r="G53" s="45"/>
      <c r="H53" s="45"/>
      <c r="I53" s="45"/>
      <c r="J53" s="45"/>
      <c r="K53" s="45"/>
    </row>
    <row r="54" spans="1:11">
      <c r="A54" s="41"/>
      <c r="B54" s="19">
        <v>1</v>
      </c>
      <c r="C54" s="19">
        <v>2</v>
      </c>
      <c r="D54" s="19">
        <v>3</v>
      </c>
      <c r="E54" s="19">
        <v>4</v>
      </c>
      <c r="F54" s="19">
        <v>5</v>
      </c>
      <c r="G54" s="14">
        <v>6</v>
      </c>
      <c r="H54" s="14">
        <v>7</v>
      </c>
      <c r="I54" s="14">
        <v>8</v>
      </c>
      <c r="J54" s="14">
        <v>9</v>
      </c>
      <c r="K54" s="14">
        <v>10</v>
      </c>
    </row>
    <row r="55" spans="1:11">
      <c r="A55" s="5" t="s">
        <v>25</v>
      </c>
      <c r="B55" s="17">
        <v>5</v>
      </c>
      <c r="C55" s="17">
        <v>10</v>
      </c>
      <c r="D55" s="17">
        <v>13</v>
      </c>
      <c r="E55" s="17">
        <v>14</v>
      </c>
      <c r="F55" s="17">
        <v>16</v>
      </c>
      <c r="G55" s="17">
        <v>16</v>
      </c>
      <c r="H55" s="17">
        <v>17</v>
      </c>
      <c r="I55" s="17">
        <v>17</v>
      </c>
      <c r="J55" s="17">
        <v>18</v>
      </c>
      <c r="K55" s="17">
        <v>19</v>
      </c>
    </row>
    <row r="56" spans="1:11">
      <c r="A56" s="5" t="s">
        <v>16</v>
      </c>
      <c r="B56" s="17">
        <v>10</v>
      </c>
      <c r="C56" s="17">
        <v>15</v>
      </c>
      <c r="D56" s="17">
        <v>15</v>
      </c>
      <c r="E56" s="17">
        <v>16</v>
      </c>
      <c r="F56" s="17">
        <v>18</v>
      </c>
      <c r="G56" s="17">
        <v>19</v>
      </c>
      <c r="H56" s="17">
        <v>21</v>
      </c>
      <c r="I56" s="17">
        <v>21</v>
      </c>
      <c r="J56" s="17">
        <v>21</v>
      </c>
      <c r="K56" s="17">
        <v>21</v>
      </c>
    </row>
    <row r="57" spans="1:11">
      <c r="A57" s="5" t="s">
        <v>4</v>
      </c>
      <c r="B57" s="17">
        <v>4</v>
      </c>
      <c r="C57" s="17">
        <v>4</v>
      </c>
      <c r="D57" s="17">
        <v>7</v>
      </c>
      <c r="E57" s="17">
        <v>8</v>
      </c>
      <c r="F57" s="17">
        <v>12</v>
      </c>
      <c r="G57" s="17">
        <v>13</v>
      </c>
      <c r="H57" s="17">
        <v>16</v>
      </c>
      <c r="I57" s="17">
        <v>18</v>
      </c>
      <c r="J57" s="17"/>
      <c r="K57" s="17"/>
    </row>
    <row r="58" spans="1:11">
      <c r="A58" s="5" t="s">
        <v>6</v>
      </c>
      <c r="B58" s="17">
        <v>8</v>
      </c>
      <c r="C58" s="17">
        <v>11</v>
      </c>
      <c r="D58" s="17">
        <v>14</v>
      </c>
      <c r="E58" s="17">
        <v>18</v>
      </c>
      <c r="F58" s="17">
        <v>19</v>
      </c>
      <c r="G58" s="17">
        <v>19</v>
      </c>
      <c r="H58" s="17"/>
      <c r="I58" s="17"/>
      <c r="J58" s="17"/>
      <c r="K58" s="17"/>
    </row>
    <row r="59" spans="1:11">
      <c r="A59" s="5" t="s">
        <v>8</v>
      </c>
      <c r="B59" s="17">
        <v>3</v>
      </c>
      <c r="C59" s="17">
        <v>8</v>
      </c>
      <c r="D59" s="17">
        <v>9</v>
      </c>
      <c r="E59" s="17">
        <v>12</v>
      </c>
      <c r="F59" s="17"/>
      <c r="G59" s="17"/>
      <c r="H59" s="17"/>
      <c r="I59" s="17"/>
      <c r="J59" s="17"/>
      <c r="K59" s="17"/>
    </row>
    <row r="60" spans="1:11">
      <c r="A60" s="5" t="s">
        <v>26</v>
      </c>
      <c r="B60" s="29">
        <v>8</v>
      </c>
      <c r="C60" s="29">
        <v>9</v>
      </c>
    </row>
    <row r="62" spans="1:11">
      <c r="A62" s="3" t="s">
        <v>30</v>
      </c>
    </row>
    <row r="64" spans="1:11">
      <c r="A64" s="41" t="s">
        <v>2</v>
      </c>
      <c r="B64" s="42" t="s">
        <v>24</v>
      </c>
      <c r="C64" s="43"/>
      <c r="D64" s="43"/>
      <c r="E64" s="43"/>
      <c r="F64" s="43"/>
      <c r="G64" s="43"/>
      <c r="H64" s="43"/>
      <c r="I64" s="43"/>
      <c r="J64" s="43"/>
      <c r="K64" s="44"/>
    </row>
    <row r="65" spans="1:11">
      <c r="A65" s="41"/>
      <c r="B65" s="19">
        <v>1</v>
      </c>
      <c r="C65" s="19">
        <v>2</v>
      </c>
      <c r="D65" s="19">
        <v>3</v>
      </c>
      <c r="E65" s="19">
        <v>4</v>
      </c>
      <c r="F65" s="19">
        <v>5</v>
      </c>
      <c r="G65" s="14">
        <v>6</v>
      </c>
      <c r="H65" s="14">
        <v>7</v>
      </c>
      <c r="I65" s="14">
        <v>8</v>
      </c>
      <c r="J65" s="14">
        <v>9</v>
      </c>
      <c r="K65" s="14">
        <v>10</v>
      </c>
    </row>
    <row r="66" spans="1:11">
      <c r="A66" s="5" t="s">
        <v>25</v>
      </c>
      <c r="B66" s="17">
        <v>5</v>
      </c>
      <c r="C66" s="17">
        <v>5</v>
      </c>
      <c r="D66" s="17">
        <v>3</v>
      </c>
      <c r="E66" s="17">
        <v>1</v>
      </c>
      <c r="F66" s="17">
        <v>2</v>
      </c>
      <c r="G66" s="17">
        <v>0</v>
      </c>
      <c r="H66" s="17">
        <v>1</v>
      </c>
      <c r="I66" s="17">
        <v>0</v>
      </c>
      <c r="J66" s="17">
        <v>1</v>
      </c>
      <c r="K66" s="17">
        <v>1</v>
      </c>
    </row>
    <row r="67" spans="1:11">
      <c r="A67" s="5" t="s">
        <v>16</v>
      </c>
      <c r="B67" s="17">
        <v>10</v>
      </c>
      <c r="C67" s="17">
        <v>5</v>
      </c>
      <c r="D67" s="17">
        <v>0</v>
      </c>
      <c r="E67" s="17">
        <v>1</v>
      </c>
      <c r="F67" s="17">
        <v>2</v>
      </c>
      <c r="G67" s="17">
        <v>1</v>
      </c>
      <c r="H67" s="17">
        <v>2</v>
      </c>
      <c r="I67" s="17">
        <v>0</v>
      </c>
      <c r="J67" s="17">
        <v>0</v>
      </c>
      <c r="K67" s="17">
        <v>0</v>
      </c>
    </row>
    <row r="68" spans="1:11">
      <c r="A68" s="5" t="s">
        <v>4</v>
      </c>
      <c r="B68" s="17">
        <v>4</v>
      </c>
      <c r="C68" s="17">
        <v>0</v>
      </c>
      <c r="D68" s="17">
        <v>3</v>
      </c>
      <c r="E68" s="17">
        <v>1</v>
      </c>
      <c r="F68" s="17">
        <v>4</v>
      </c>
      <c r="G68" s="17">
        <v>1</v>
      </c>
      <c r="H68" s="17">
        <v>3</v>
      </c>
      <c r="I68" s="17">
        <v>2</v>
      </c>
      <c r="J68" s="17"/>
      <c r="K68" s="17"/>
    </row>
    <row r="69" spans="1:11">
      <c r="A69" s="5" t="s">
        <v>6</v>
      </c>
      <c r="B69" s="17">
        <v>8</v>
      </c>
      <c r="C69" s="17">
        <v>3</v>
      </c>
      <c r="D69" s="17">
        <v>3</v>
      </c>
      <c r="E69" s="17">
        <v>4</v>
      </c>
      <c r="F69" s="17">
        <v>1</v>
      </c>
      <c r="G69" s="17">
        <v>0</v>
      </c>
      <c r="H69" s="17"/>
      <c r="I69" s="17"/>
      <c r="J69" s="17"/>
      <c r="K69" s="17"/>
    </row>
    <row r="70" spans="1:11">
      <c r="A70" s="5" t="s">
        <v>8</v>
      </c>
      <c r="B70" s="17">
        <v>3</v>
      </c>
      <c r="C70" s="17">
        <v>5</v>
      </c>
      <c r="D70" s="17">
        <v>1</v>
      </c>
      <c r="E70" s="17">
        <v>3</v>
      </c>
      <c r="F70" s="17"/>
      <c r="G70" s="17"/>
      <c r="H70" s="17"/>
      <c r="I70" s="17"/>
      <c r="J70" s="17"/>
      <c r="K70" s="17"/>
    </row>
    <row r="71" spans="1:11">
      <c r="A71" s="5" t="s">
        <v>26</v>
      </c>
      <c r="B71" s="29">
        <v>8</v>
      </c>
      <c r="C71" s="29">
        <v>1</v>
      </c>
    </row>
    <row r="73" spans="1:11">
      <c r="A73" s="13" t="s">
        <v>31</v>
      </c>
    </row>
    <row r="74" spans="1:11">
      <c r="A74" s="13" t="s">
        <v>27</v>
      </c>
    </row>
    <row r="75" spans="1:11">
      <c r="A75" s="13" t="s">
        <v>65</v>
      </c>
    </row>
  </sheetData>
  <mergeCells count="6">
    <mergeCell ref="A42:A43"/>
    <mergeCell ref="B42:K42"/>
    <mergeCell ref="A53:A54"/>
    <mergeCell ref="B53:K53"/>
    <mergeCell ref="A64:A65"/>
    <mergeCell ref="B64:K6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deser Cohorte sedes y extension</vt:lpstr>
      <vt:lpstr>deserción periodo general</vt:lpstr>
      <vt:lpstr>UDENAR</vt:lpstr>
      <vt:lpstr>LIC ARTES VISUALES</vt:lpstr>
      <vt:lpstr>LIC CIENCIAS SOCIALES</vt:lpstr>
      <vt:lpstr>LIC. INFORMATICA</vt:lpstr>
      <vt:lpstr>FILOSOFIA</vt:lpstr>
      <vt:lpstr>MUSICA</vt:lpstr>
      <vt:lpstr>'deser Cohorte sedes y extension'!XXXX</vt:lpstr>
      <vt:lpstr>'deserción periodo general'!xxxx</vt:lpstr>
      <vt:lpstr>'LIC CIENCIAS SOCIALES'!yyyyyyyyyyyyyyyyyyyyy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solier</dc:creator>
  <cp:lastModifiedBy>Usuario</cp:lastModifiedBy>
  <cp:lastPrinted>2013-10-07T14:42:35Z</cp:lastPrinted>
  <dcterms:created xsi:type="dcterms:W3CDTF">2013-01-27T14:50:18Z</dcterms:created>
  <dcterms:modified xsi:type="dcterms:W3CDTF">2016-02-03T21:06:46Z</dcterms:modified>
</cp:coreProperties>
</file>